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1_ece_informes\2020\IV_Trimestre_2020\"/>
    </mc:Choice>
  </mc:AlternateContent>
  <bookViews>
    <workbookView xWindow="0" yWindow="0" windowWidth="16785" windowHeight="7755"/>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'1'!$A$3:$AK$60</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s>
  <calcPr calcId="162913"/>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<sst xmlns="http://schemas.openxmlformats.org/spreadsheetml/2006/main" count="410" uniqueCount="236">
  <si>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</si>
  <si>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</si>
  <si>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</si>
  <si>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</si>
  <si>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</si>
  <si>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</si>
  <si>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</si>
  <si>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</si>
  <si>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</si>
  <si>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</si>
  <si>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</si>
  <si>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</si>
  <si>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</si>
  <si>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</si>
  <si>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</si>
  <si>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</si>
  <si>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</si>
  <si>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</si>
  <si>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</si>
  <si>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</si>
  <si>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</si>
  <si>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</si>
  <si>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</si>
  <si>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</si>
  <si>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</si>
  <si>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</si>
  <si>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</si>
  <si>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</si>
  <si>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</si>
  <si>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</si>
  <si>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</si>
  <si>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</si>
  <si>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</si>
  <si>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</si>
  <si>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</si>
  <si>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</si>
  <si>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</si>
  <si>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</si>
  <si>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</si>
  <si>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</si>
  <si>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</si>
  <si>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</si>
  <si>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</si>
  <si>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</si>
  <si>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</si>
  <si>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</si>
  <si>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</si>
  <si>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</si>
  <si>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</si>
  <si>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</si>
  <si>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</si>
  <si>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</si>
  <si>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</si>
  <si>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</si>
  <si>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</si>
  <si>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</si>
  <si>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</si>
  <si>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</si>
  <si>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</si>
  <si>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</si>
  <si>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</si>
  <si>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</si>
  <si>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</si>
  <si>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</si>
  <si>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</si>
  <si>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</si>
  <si>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</si>
  <si>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</si>
  <si>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</si>
  <si>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</si>
  <si>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</si>
  <si>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</si>
  <si>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</si>
  <si>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</si>
  <si>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</si>
  <si>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</si>
  <si>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</si>
  <si>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</si>
  <si>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</si>
  <si>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</si>
  <si>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</si>
  <si>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</si>
  <si>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</si>
  <si>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</si>
  <si>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</si>
  <si>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</si>
  <si>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</si>
  <si>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</si>
  <si>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</si>
  <si>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</si>
  <si>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</si>
  <si>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</si>
  <si>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</si>
  <si>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</si>
  <si>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</si>
  <si>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</si>
  <si>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</si>
  <si>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</si>
  <si>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</si>
  <si>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</si>
  <si>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</si>
  <si>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</si>
  <si>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</si>
  <si>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</si>
  <si>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</si>
  <si>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</si>
  <si>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</si>
  <si>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</si>
  <si>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</si>
  <si>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</si>
  <si>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</si>
  <si>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</si>
  <si>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</si>
  <si>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</si>
  <si>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</si>
  <si>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</si>
  <si>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</si>
  <si>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</si>
  <si>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</si>
  <si>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</si>
  <si>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</si>
  <si>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</si>
  <si>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</si>
  <si>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</si>
  <si>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</si>
  <si>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</si>
  <si>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</si>
  <si>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</si>
  <si>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</si>
  <si>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</si>
  <si>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</si>
  <si>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</si>
  <si>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</si>
  <si>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</si>
  <si>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</si>
  <si>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</si>
  <si>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</si>
  <si>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</si>
  <si>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</si>
  <si>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</si>
  <si>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</si>
  <si>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</si>
  <si>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</si>
  <si>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</si>
  <si>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</si>
  <si>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</si>
  <si>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</si>
  <si>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</si>
  <si>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</si>
  <si>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</si>
  <si>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</si>
  <si>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</si>
  <si>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</si>
  <si>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</si>
  <si>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</si>
  <si>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</si>
  <si>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</si>
  <si>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</si>
  <si>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</si>
  <si>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</si>
  <si>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</si>
  <si>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</si>
  <si>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</si>
  <si>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</si>
  <si>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</si>
  <si>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</si>
  <si>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</si>
  <si>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</si>
  <si>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</si>
  <si>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</si>
  <si>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</si>
  <si>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</si>
  <si>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</si>
  <si>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</si>
  <si>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</si>
  <si>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</si>
  <si>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</si>
  <si>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</si>
  <si>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</si>
  <si>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</si>
  <si>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</si>
  <si>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</si>
  <si>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</si>
  <si>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</si>
  <si>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</si>
  <si>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</si>
  <si>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</si>
  <si>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</si>
  <si>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</si>
  <si>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</si>
  <si>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</si>
  <si>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</si>
  <si>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</si>
  <si>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</si>
  <si>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</si>
  <si>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</si>
  <si>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</si>
  <si>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</si>
  <si>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</si>
  <si>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</si>
  <si>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</si>
  <si>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</si>
  <si>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</si>
  <si>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</si>
  <si>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</si>
  <si>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</si>
  <si>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</si>
  <si>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</si>
  <si>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</si>
  <si>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</si>
  <si>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Malasia</t>
  </si>
  <si>
    <t>Cuba</t>
  </si>
  <si>
    <t>El Salvador</t>
  </si>
  <si>
    <t>Qatar</t>
  </si>
  <si>
    <t>Líbano</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</si>
  <si>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</si>
  <si>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</si>
  <si>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</si>
  <si>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</si>
  <si>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</si>
  <si>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</si>
  <si>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</si>
  <si>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</si>
  <si>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</si>
  <si>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</si>
  <si>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</si>
  <si>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</si>
  <si>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</si>
  <si>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</si>
  <si>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</si>
  <si>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</si>
  <si>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</si>
  <si>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ENCUESTA DE COYUNTURA DE LA EXPORTACIÓN: CUARTO TRIMESTRE DE 2020</t>
  </si>
  <si>
    <t>Taiwán</t>
  </si>
  <si>
    <t>Papúa Nueva Guinea</t>
  </si>
  <si>
    <t>Ghana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</si>
</sst>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11">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10" fillId="2" borderId="19"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8"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10" fillId="3" borderId="19" xfId="0" applyNumberFormat="1" applyFont="1" applyFill="1" applyBorder="1" applyAlignment="1">
      <alignment horizontal="center"/>
    </xf>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9"/>
  <sheetViews>
    <sheetView tabSelected="1" topLeftCell="B1" workbookViewId="0">
      <selection activeCell="B10" sqref="B10"/>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53" t="s">
        <v>232</v>
      </c>
      <c r="C3" s="153"/>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28" t="s">
        <v>140</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30" t="s">
        <v>142</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3" t="s">
        <v>113</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80" t="s">
        <v>110</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80" t="s">
        <v>117</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2"/>
      <c r="C30" s="7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7"/>
      <c r="H57" s="7"/>
      <c r="I57" s="7"/>
      <c r="J57" s="7"/>
      <c r="K57" s="7"/>
      <c r="L57" s="7"/>
      <c r="M57" s="7"/>
      <c r="N57" s="7"/>
      <c r="O57" s="7"/>
    </row>
    <row r="58" spans="1:30" x14ac:dyDescent="0.25">
      <c r="D58" s="7"/>
      <c r="E58" s="7"/>
      <c r="F58" s="7"/>
      <c r="G58" s="57"/>
      <c r="H58" s="7"/>
      <c r="I58" s="7"/>
      <c r="J58" s="7"/>
      <c r="K58" s="7"/>
      <c r="L58" s="7"/>
      <c r="M58" s="7"/>
      <c r="N58" s="7"/>
      <c r="O58" s="7"/>
    </row>
    <row r="59" spans="1:30" x14ac:dyDescent="0.25">
      <c r="C59" s="7"/>
      <c r="D59" s="7"/>
      <c r="E59" s="7"/>
      <c r="F59" s="7"/>
      <c r="G59" s="57"/>
      <c r="H59" s="7"/>
      <c r="I59" s="7"/>
      <c r="J59" s="7"/>
      <c r="K59" s="7"/>
      <c r="L59" s="7"/>
      <c r="M59" s="7"/>
      <c r="N59" s="7"/>
      <c r="O59" s="7"/>
    </row>
    <row r="60" spans="1:30" x14ac:dyDescent="0.25">
      <c r="B60" s="7"/>
      <c r="C60" s="7"/>
      <c r="D60" s="7"/>
      <c r="E60" s="7"/>
      <c r="F60" s="7"/>
      <c r="G60" s="57"/>
      <c r="H60" s="7"/>
      <c r="I60" s="7"/>
      <c r="J60" s="7"/>
      <c r="K60" s="7"/>
      <c r="L60" s="7"/>
      <c r="M60" s="7"/>
      <c r="N60" s="7"/>
      <c r="O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7"/>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4"/>
  <sheetViews>
    <sheetView topLeftCell="A31" workbookViewId="0">
      <selection activeCell="AH48" sqref="AH48"/>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CUARTO TRIMESTRE DE 2020</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78" t="s">
        <v>9</v>
      </c>
      <c r="G8" s="123" t="s">
        <v>118</v>
      </c>
      <c r="H8" s="61"/>
      <c r="I8" s="61"/>
      <c r="J8" s="61"/>
      <c r="K8" s="61"/>
      <c r="L8" s="61"/>
      <c r="M8" s="61"/>
      <c r="N8" s="61"/>
      <c r="O8" s="61"/>
      <c r="P8" s="61"/>
      <c r="Q8" s="61"/>
      <c r="R8" s="61"/>
      <c r="S8" s="61"/>
      <c r="T8" s="61"/>
      <c r="U8" s="124"/>
      <c r="V8" s="124"/>
      <c r="W8" s="61"/>
      <c r="X8" s="3"/>
      <c r="Y8" s="3"/>
      <c r="Z8" s="123" t="s">
        <v>119</v>
      </c>
      <c r="AA8" s="61"/>
      <c r="AB8" s="61"/>
      <c r="AC8" s="61"/>
      <c r="AD8" s="61"/>
      <c r="AE8" s="61"/>
      <c r="AF8" s="61"/>
    </row>
    <row r="9" spans="1:38" x14ac:dyDescent="0.25">
      <c r="B9" s="3"/>
      <c r="C9" s="3"/>
      <c r="D9" s="3"/>
      <c r="E9" s="179"/>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80"/>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144</v>
      </c>
      <c r="AA10" s="49"/>
      <c r="AB10" s="50" t="s">
        <v>145</v>
      </c>
      <c r="AC10" s="17"/>
      <c r="AD10" s="50" t="s">
        <v>146</v>
      </c>
      <c r="AE10" s="17"/>
      <c r="AF10" s="50" t="s">
        <v>147</v>
      </c>
      <c r="AG10" s="48"/>
    </row>
    <row r="12" spans="1:38" x14ac:dyDescent="0.25">
      <c r="B12" s="39" t="s">
        <v>227</v>
      </c>
      <c r="C12" s="39" t="s">
        <v>218</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219</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220</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221</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228</v>
      </c>
      <c r="C16" s="28" t="s">
        <v>218</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219</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220</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221</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229</v>
      </c>
      <c r="C20" s="28" t="s">
        <v>218</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219</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220</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221</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217</v>
      </c>
      <c r="C24" s="39" t="s">
        <v>218</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219</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69" t="s">
        <v>15</v>
      </c>
      <c r="AI25" s="170"/>
      <c r="AJ25" s="170"/>
      <c r="AK25" s="171"/>
    </row>
    <row r="26" spans="2:44" ht="15.75" thickBot="1" x14ac:dyDescent="0.3">
      <c r="B26" s="23" t="s">
        <v>100</v>
      </c>
      <c r="C26" s="23" t="s">
        <v>220</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72"/>
      <c r="AI26" s="173"/>
      <c r="AJ26" s="173"/>
      <c r="AK26" s="174"/>
    </row>
    <row r="27" spans="2:44" x14ac:dyDescent="0.25">
      <c r="B27" s="23"/>
      <c r="C27" s="23" t="s">
        <v>221</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75" t="s">
        <v>122</v>
      </c>
      <c r="AI27" s="176"/>
      <c r="AJ27" s="176"/>
      <c r="AK27" s="177"/>
    </row>
    <row r="28" spans="2:44" x14ac:dyDescent="0.25">
      <c r="B28" s="39" t="s">
        <v>222</v>
      </c>
      <c r="C28" s="39" t="s">
        <v>218</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66" t="s">
        <v>123</v>
      </c>
      <c r="AI28" s="167"/>
      <c r="AJ28" s="167"/>
      <c r="AK28" s="168"/>
    </row>
    <row r="29" spans="2:44" x14ac:dyDescent="0.25">
      <c r="B29" s="23" t="s">
        <v>100</v>
      </c>
      <c r="C29" s="23" t="s">
        <v>219</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66" t="s">
        <v>124</v>
      </c>
      <c r="AI29" s="167"/>
      <c r="AJ29" s="167"/>
      <c r="AK29" s="168"/>
    </row>
    <row r="30" spans="2:44" x14ac:dyDescent="0.25">
      <c r="B30" s="23" t="s">
        <v>100</v>
      </c>
      <c r="C30" s="23" t="s">
        <v>220</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66" t="s">
        <v>3</v>
      </c>
      <c r="AI30" s="167"/>
      <c r="AJ30" s="167"/>
      <c r="AK30" s="168"/>
    </row>
    <row r="31" spans="2:44" x14ac:dyDescent="0.25">
      <c r="B31" s="36" t="s">
        <v>100</v>
      </c>
      <c r="C31" s="36" t="s">
        <v>221</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66" t="s">
        <v>4</v>
      </c>
      <c r="AI31" s="167"/>
      <c r="AJ31" s="167"/>
      <c r="AK31" s="168"/>
    </row>
    <row r="32" spans="2:44" x14ac:dyDescent="0.25">
      <c r="B32" s="23" t="s">
        <v>223</v>
      </c>
      <c r="C32" s="23" t="s">
        <v>218</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66" t="s">
        <v>5</v>
      </c>
      <c r="AI32" s="167"/>
      <c r="AJ32" s="167"/>
      <c r="AK32" s="168"/>
      <c r="AR32" s="2"/>
    </row>
    <row r="33" spans="2:44" x14ac:dyDescent="0.25">
      <c r="B33" s="23" t="s">
        <v>100</v>
      </c>
      <c r="C33" s="23" t="s">
        <v>219</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66" t="s">
        <v>6</v>
      </c>
      <c r="AI33" s="167"/>
      <c r="AJ33" s="167"/>
      <c r="AK33" s="168"/>
      <c r="AR33" s="2"/>
    </row>
    <row r="34" spans="2:44" x14ac:dyDescent="0.25">
      <c r="B34" s="23" t="s">
        <v>100</v>
      </c>
      <c r="C34" s="23" t="s">
        <v>220</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66" t="s">
        <v>7</v>
      </c>
      <c r="AI34" s="167"/>
      <c r="AJ34" s="167"/>
      <c r="AK34" s="168"/>
    </row>
    <row r="35" spans="2:44" ht="15.75" customHeight="1" thickBot="1" x14ac:dyDescent="0.3">
      <c r="B35" s="36" t="s">
        <v>100</v>
      </c>
      <c r="C35" s="36" t="s">
        <v>221</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54" t="s">
        <v>8</v>
      </c>
      <c r="AI35" s="155"/>
      <c r="AJ35" s="155"/>
      <c r="AK35" s="156"/>
    </row>
    <row r="36" spans="2:44" ht="15.75" thickBot="1" x14ac:dyDescent="0.3">
      <c r="B36" s="23" t="s">
        <v>224</v>
      </c>
      <c r="C36" s="23" t="s">
        <v>218</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219</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69" t="s">
        <v>16</v>
      </c>
      <c r="AI37" s="170"/>
      <c r="AJ37" s="170"/>
      <c r="AK37" s="171"/>
    </row>
    <row r="38" spans="2:44" ht="15.75" thickBot="1" x14ac:dyDescent="0.3">
      <c r="B38" s="23" t="s">
        <v>100</v>
      </c>
      <c r="C38" s="23" t="s">
        <v>220</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72"/>
      <c r="AI38" s="173"/>
      <c r="AJ38" s="173"/>
      <c r="AK38" s="174"/>
    </row>
    <row r="39" spans="2:44" x14ac:dyDescent="0.25">
      <c r="B39" s="36" t="s">
        <v>100</v>
      </c>
      <c r="C39" s="36" t="s">
        <v>221</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75" t="s">
        <v>10</v>
      </c>
      <c r="AI39" s="176"/>
      <c r="AJ39" s="176"/>
      <c r="AK39" s="177"/>
    </row>
    <row r="40" spans="2:44" ht="15.75" customHeight="1" x14ac:dyDescent="0.25">
      <c r="B40" s="23" t="s">
        <v>225</v>
      </c>
      <c r="C40" s="23" t="s">
        <v>218</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66" t="s">
        <v>11</v>
      </c>
      <c r="AI40" s="167"/>
      <c r="AJ40" s="167"/>
      <c r="AK40" s="168"/>
    </row>
    <row r="41" spans="2:44" x14ac:dyDescent="0.25">
      <c r="B41" s="23" t="s">
        <v>100</v>
      </c>
      <c r="C41" s="23" t="s">
        <v>219</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66" t="s">
        <v>12</v>
      </c>
      <c r="AI41" s="167"/>
      <c r="AJ41" s="167"/>
      <c r="AK41" s="168"/>
    </row>
    <row r="42" spans="2:44" ht="15.75" thickBot="1" x14ac:dyDescent="0.3">
      <c r="B42" s="23" t="s">
        <v>100</v>
      </c>
      <c r="C42" s="23" t="s">
        <v>220</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54" t="s">
        <v>13</v>
      </c>
      <c r="AI42" s="155"/>
      <c r="AJ42" s="155"/>
      <c r="AK42" s="156"/>
    </row>
    <row r="43" spans="2:44" x14ac:dyDescent="0.25">
      <c r="B43" s="36" t="s">
        <v>100</v>
      </c>
      <c r="C43" s="36" t="s">
        <v>221</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226</v>
      </c>
      <c r="C44" s="23" t="s">
        <v>218</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219</v>
      </c>
      <c r="D45" s="28"/>
      <c r="E45" s="149">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220</v>
      </c>
      <c r="D46" s="28"/>
      <c r="E46" s="149">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221</v>
      </c>
      <c r="D47" s="28"/>
      <c r="E47" s="149">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5"/>
      <c r="C48" s="15"/>
      <c r="D48" s="15"/>
      <c r="E48" s="5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1:32" ht="15" customHeight="1" x14ac:dyDescent="0.25">
      <c r="D49" s="1"/>
      <c r="U49" s="1"/>
      <c r="V49" s="1"/>
      <c r="Z49" s="1"/>
      <c r="AA49" s="1"/>
    </row>
    <row r="50" spans="1:32" ht="15.75" customHeight="1" x14ac:dyDescent="0.25">
      <c r="B50" s="157" t="s">
        <v>14</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9"/>
    </row>
    <row r="51" spans="1:32" ht="15.75" customHeight="1" x14ac:dyDescent="0.25">
      <c r="B51" s="160"/>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2"/>
    </row>
    <row r="52" spans="1:32" ht="15.75" customHeight="1" x14ac:dyDescent="0.25">
      <c r="B52" s="160"/>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2"/>
    </row>
    <row r="53" spans="1:32" ht="15" customHeight="1" x14ac:dyDescent="0.25">
      <c r="B53" s="160"/>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2"/>
    </row>
    <row r="54" spans="1:32" ht="15" customHeight="1" x14ac:dyDescent="0.25">
      <c r="B54" s="160"/>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2"/>
    </row>
    <row r="55" spans="1:32" ht="15" customHeight="1" x14ac:dyDescent="0.25">
      <c r="B55" s="160"/>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2"/>
    </row>
    <row r="56" spans="1:32" ht="15.75" customHeight="1" x14ac:dyDescent="0.25">
      <c r="B56" s="160"/>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2"/>
    </row>
    <row r="57" spans="1:32" ht="15" customHeight="1" x14ac:dyDescent="0.25">
      <c r="B57" s="160"/>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2"/>
    </row>
    <row r="58" spans="1:32" ht="15" customHeight="1" x14ac:dyDescent="0.25">
      <c r="B58" s="160"/>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2"/>
    </row>
    <row r="59" spans="1:32" ht="15.75" customHeight="1" x14ac:dyDescent="0.25">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2"/>
    </row>
    <row r="60" spans="1:32" x14ac:dyDescent="0.25">
      <c r="B60" s="163"/>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5"/>
    </row>
    <row r="61" spans="1:32" ht="15" customHeight="1" x14ac:dyDescent="0.25">
      <c r="A61" s="7"/>
    </row>
    <row r="62" spans="1:32" ht="15" customHeight="1" x14ac:dyDescent="0.25">
      <c r="A62" s="7"/>
      <c r="D62" s="1"/>
    </row>
    <row r="63" spans="1:32" x14ac:dyDescent="0.25">
      <c r="A63" s="7"/>
      <c r="D63" s="1"/>
    </row>
    <row r="64" spans="1:32" x14ac:dyDescent="0.25">
      <c r="A64" s="7"/>
      <c r="D64" s="1"/>
    </row>
    <row r="65" spans="1:30" x14ac:dyDescent="0.25">
      <c r="A65" s="7"/>
      <c r="D65" s="1"/>
    </row>
    <row r="66" spans="1:30" x14ac:dyDescent="0.25">
      <c r="A66" s="7"/>
      <c r="D66" s="1"/>
    </row>
    <row r="67" spans="1:30" x14ac:dyDescent="0.25">
      <c r="A67" s="7"/>
      <c r="D67" s="1"/>
    </row>
    <row r="68" spans="1:30" x14ac:dyDescent="0.25">
      <c r="A68" s="7"/>
      <c r="D68" s="1"/>
    </row>
    <row r="69" spans="1:30" x14ac:dyDescent="0.25">
      <c r="A69" s="7"/>
      <c r="D69" s="1"/>
    </row>
    <row r="70" spans="1:30" x14ac:dyDescent="0.25">
      <c r="A70" s="7"/>
      <c r="D70" s="1"/>
    </row>
    <row r="71" spans="1:30" x14ac:dyDescent="0.25">
      <c r="A71" s="7"/>
      <c r="D71" s="1"/>
    </row>
    <row r="72" spans="1:30" x14ac:dyDescent="0.25">
      <c r="A72" s="7"/>
      <c r="D72" s="1"/>
    </row>
    <row r="73" spans="1:30" x14ac:dyDescent="0.25">
      <c r="D73" s="1"/>
    </row>
    <row r="74" spans="1:30" ht="15" customHeight="1" x14ac:dyDescent="0.25">
      <c r="C74" s="7"/>
      <c r="D74" s="7"/>
      <c r="E74" s="7"/>
      <c r="F74" s="7"/>
      <c r="G74" s="57"/>
      <c r="H74" s="7"/>
      <c r="I74" s="7"/>
      <c r="J74" s="7"/>
      <c r="K74" s="7"/>
      <c r="L74" s="7"/>
      <c r="M74" s="7"/>
      <c r="N74" s="7"/>
      <c r="O74" s="7"/>
    </row>
    <row r="75" spans="1:30" x14ac:dyDescent="0.25">
      <c r="B75" s="7"/>
      <c r="C75" s="7"/>
      <c r="D75" s="7"/>
      <c r="E75" s="7"/>
      <c r="F75" s="7"/>
      <c r="G75" s="57"/>
      <c r="H75" s="7"/>
      <c r="I75" s="7"/>
      <c r="J75" s="7"/>
      <c r="K75" s="7"/>
      <c r="L75" s="7"/>
      <c r="M75" s="7"/>
      <c r="N75" s="7"/>
      <c r="O75" s="7"/>
    </row>
    <row r="76" spans="1:30" x14ac:dyDescent="0.25">
      <c r="B76" s="7"/>
      <c r="C76" s="7"/>
      <c r="D76" s="7"/>
      <c r="E76" s="7"/>
      <c r="F76" s="7"/>
      <c r="G76" s="57"/>
      <c r="H76" s="7"/>
      <c r="I76" s="7"/>
      <c r="J76" s="7"/>
      <c r="K76" s="7"/>
      <c r="L76" s="7"/>
      <c r="M76" s="7"/>
      <c r="N76" s="7"/>
      <c r="O76" s="7"/>
    </row>
    <row r="77" spans="1:30" x14ac:dyDescent="0.25">
      <c r="B77" s="7"/>
      <c r="C77" s="7"/>
      <c r="D77" s="7"/>
      <c r="E77" s="7"/>
      <c r="F77" s="7"/>
      <c r="G77" s="57"/>
      <c r="H77" s="7"/>
      <c r="I77" s="7"/>
      <c r="J77" s="7"/>
      <c r="K77" s="7"/>
      <c r="L77" s="7"/>
      <c r="M77" s="7"/>
      <c r="N77" s="7"/>
      <c r="O77" s="7"/>
    </row>
    <row r="78" spans="1:30" x14ac:dyDescent="0.25">
      <c r="B78" s="7"/>
      <c r="C78" s="7"/>
      <c r="D78" s="7"/>
      <c r="E78" s="7"/>
      <c r="F78" s="7"/>
      <c r="G78" s="57"/>
      <c r="H78" s="7"/>
      <c r="I78" s="7"/>
      <c r="J78" s="7"/>
      <c r="K78" s="7"/>
      <c r="L78" s="7"/>
      <c r="M78" s="7"/>
      <c r="N78" s="7"/>
      <c r="O78" s="7"/>
      <c r="P78" s="7"/>
      <c r="Q78" s="7"/>
      <c r="R78" s="7"/>
      <c r="S78" s="7"/>
      <c r="T78" s="7"/>
      <c r="U78" s="7"/>
      <c r="V78" s="7"/>
      <c r="W78" s="7"/>
      <c r="X78" s="7"/>
      <c r="Y78" s="7"/>
      <c r="Z78" s="22"/>
      <c r="AA78" s="22"/>
      <c r="AB78" s="7"/>
      <c r="AC78" s="7"/>
      <c r="AD78" s="7"/>
    </row>
    <row r="79" spans="1:30" x14ac:dyDescent="0.25">
      <c r="B79" s="7"/>
      <c r="C79" s="7"/>
      <c r="D79" s="7"/>
      <c r="E79" s="7"/>
      <c r="F79" s="7"/>
      <c r="G79" s="57"/>
      <c r="H79" s="7"/>
      <c r="I79" s="7"/>
      <c r="J79" s="7"/>
      <c r="K79" s="7"/>
      <c r="L79" s="7"/>
      <c r="M79" s="7"/>
      <c r="N79" s="7"/>
      <c r="O79" s="7"/>
      <c r="P79" s="7"/>
      <c r="Q79" s="7"/>
      <c r="R79" s="7"/>
      <c r="S79" s="7"/>
      <c r="T79" s="7"/>
      <c r="U79" s="7"/>
      <c r="V79" s="7"/>
      <c r="W79" s="7"/>
      <c r="X79" s="7"/>
      <c r="Y79" s="7"/>
      <c r="Z79" s="22"/>
      <c r="AA79" s="22"/>
      <c r="AB79" s="7"/>
      <c r="AC79" s="7"/>
      <c r="AD79" s="7"/>
    </row>
    <row r="80" spans="1:30" x14ac:dyDescent="0.25">
      <c r="B80" s="7"/>
      <c r="C80" s="7"/>
      <c r="D80" s="7"/>
      <c r="E80" s="7"/>
      <c r="F80" s="7"/>
      <c r="G80" s="57"/>
      <c r="H80" s="7"/>
      <c r="I80" s="7"/>
      <c r="J80" s="7"/>
      <c r="K80" s="7"/>
      <c r="L80" s="7"/>
      <c r="M80" s="7"/>
      <c r="N80" s="7"/>
      <c r="O80" s="7"/>
      <c r="P80" s="7"/>
      <c r="Q80" s="7"/>
      <c r="R80" s="7"/>
      <c r="S80" s="7"/>
      <c r="T80" s="7"/>
      <c r="U80" s="7"/>
      <c r="V80" s="7"/>
      <c r="W80" s="7"/>
      <c r="X80" s="7"/>
      <c r="Y80" s="7"/>
      <c r="Z80" s="22"/>
      <c r="AA80" s="22"/>
      <c r="AB80" s="7"/>
      <c r="AC80" s="7"/>
      <c r="AD80" s="7"/>
    </row>
    <row r="81" spans="2:30" x14ac:dyDescent="0.25">
      <c r="B81" s="7"/>
      <c r="C81" s="7"/>
      <c r="D81" s="7"/>
      <c r="E81" s="7"/>
      <c r="F81" s="7"/>
      <c r="G81" s="57"/>
      <c r="H81" s="7"/>
      <c r="I81" s="7"/>
      <c r="J81" s="7"/>
      <c r="K81" s="7"/>
      <c r="L81" s="7"/>
      <c r="M81" s="7"/>
      <c r="N81" s="7"/>
      <c r="O81" s="7"/>
      <c r="P81" s="7"/>
      <c r="Q81" s="7"/>
      <c r="R81" s="7"/>
      <c r="S81" s="7"/>
      <c r="T81" s="7"/>
      <c r="U81" s="7"/>
      <c r="V81" s="7"/>
      <c r="W81" s="7"/>
      <c r="X81" s="7"/>
      <c r="Y81" s="7"/>
      <c r="Z81" s="22"/>
      <c r="AA81" s="22"/>
      <c r="AB81" s="7"/>
      <c r="AC81" s="7"/>
      <c r="AD81" s="7"/>
    </row>
    <row r="82" spans="2:30" x14ac:dyDescent="0.25">
      <c r="B82" s="7"/>
      <c r="C82" s="7"/>
      <c r="D82" s="7"/>
      <c r="E82" s="7"/>
      <c r="F82" s="7"/>
      <c r="G82" s="57"/>
      <c r="H82" s="7"/>
      <c r="I82" s="7"/>
      <c r="J82" s="7"/>
      <c r="K82" s="7"/>
      <c r="L82" s="7"/>
      <c r="M82" s="7"/>
      <c r="N82" s="7"/>
      <c r="O82" s="7"/>
      <c r="P82" s="7"/>
      <c r="Q82" s="7"/>
      <c r="R82" s="7"/>
      <c r="S82" s="7"/>
      <c r="T82" s="7"/>
      <c r="U82" s="7"/>
      <c r="V82" s="7"/>
      <c r="W82" s="7"/>
      <c r="X82" s="7"/>
      <c r="Y82" s="7"/>
      <c r="Z82" s="22"/>
      <c r="AA82" s="22"/>
      <c r="AB82" s="7"/>
      <c r="AC82" s="7"/>
      <c r="AD82" s="7"/>
    </row>
    <row r="83" spans="2:30" x14ac:dyDescent="0.25">
      <c r="B83" s="7"/>
      <c r="C83" s="7"/>
      <c r="D83" s="7"/>
      <c r="E83" s="7"/>
      <c r="F83" s="7"/>
      <c r="G83" s="57"/>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7"/>
      <c r="H84" s="7"/>
      <c r="I84" s="7"/>
      <c r="J84" s="7"/>
      <c r="K84" s="7"/>
      <c r="L84" s="7"/>
      <c r="M84" s="7"/>
      <c r="N84" s="7"/>
      <c r="O84" s="7"/>
      <c r="P84" s="7"/>
      <c r="Q84" s="7"/>
      <c r="R84" s="7"/>
      <c r="S84" s="7"/>
      <c r="T84" s="7"/>
      <c r="U84" s="7"/>
      <c r="V84" s="7"/>
      <c r="W84" s="7"/>
      <c r="X84" s="7"/>
      <c r="Y84" s="7"/>
      <c r="Z84" s="22"/>
      <c r="AA84" s="22"/>
      <c r="AB84" s="7"/>
      <c r="AC84" s="7"/>
      <c r="AD84"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0:AF60"/>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M1" workbookViewId="0">
      <selection activeCell="AI11" sqref="AI11"/>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CUARTO TRIMESTRE DE 2020</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81" t="s">
        <v>65</v>
      </c>
      <c r="F8" s="181"/>
      <c r="G8" s="181"/>
      <c r="H8" s="181"/>
      <c r="I8" s="181"/>
      <c r="J8" s="181"/>
      <c r="K8" s="181"/>
      <c r="L8" s="181"/>
      <c r="M8" s="181"/>
      <c r="N8" s="98"/>
      <c r="O8" s="98"/>
      <c r="P8" s="181" t="s">
        <v>66</v>
      </c>
      <c r="Q8" s="181"/>
      <c r="R8" s="181"/>
      <c r="S8" s="181"/>
      <c r="T8" s="181"/>
      <c r="U8" s="181"/>
      <c r="V8" s="181"/>
      <c r="W8" s="181"/>
      <c r="X8" s="181"/>
      <c r="Y8" s="98"/>
      <c r="Z8" s="98"/>
      <c r="AA8" s="181" t="s">
        <v>67</v>
      </c>
      <c r="AB8" s="181"/>
      <c r="AC8" s="181"/>
      <c r="AD8" s="181"/>
      <c r="AE8" s="181"/>
      <c r="AF8" s="181"/>
      <c r="AG8" s="181"/>
      <c r="AH8" s="181"/>
      <c r="AI8" s="181"/>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45">
        <v>36.339705483152059</v>
      </c>
      <c r="F11" s="144"/>
      <c r="G11" s="145">
        <v>38.477748688635756</v>
      </c>
      <c r="H11" s="144"/>
      <c r="I11" s="145">
        <v>24.493718266354776</v>
      </c>
      <c r="J11" s="144"/>
      <c r="K11" s="145">
        <v>0.68882756185739313</v>
      </c>
      <c r="L11" s="86"/>
      <c r="M11" s="53">
        <v>12.08258523080467</v>
      </c>
      <c r="N11" s="86"/>
      <c r="O11" s="91"/>
      <c r="P11" s="84">
        <v>23.747204761630503</v>
      </c>
      <c r="Q11" s="86"/>
      <c r="R11" s="84">
        <v>53.994219824567516</v>
      </c>
      <c r="S11" s="86"/>
      <c r="T11" s="84">
        <v>20.19939231616171</v>
      </c>
      <c r="U11" s="86"/>
      <c r="V11" s="84">
        <v>2.0591830976402705</v>
      </c>
      <c r="W11" s="86"/>
      <c r="X11" s="53">
        <v>3.5832228966136892</v>
      </c>
      <c r="Y11" s="92"/>
      <c r="Z11" s="91"/>
      <c r="AA11" s="84">
        <v>38.236741850418127</v>
      </c>
      <c r="AB11" s="86"/>
      <c r="AC11" s="84">
        <v>42.073221823235386</v>
      </c>
      <c r="AD11" s="86"/>
      <c r="AE11" s="84">
        <v>15.197919969851961</v>
      </c>
      <c r="AF11" s="86"/>
      <c r="AG11" s="84">
        <v>4.4921163564945239</v>
      </c>
      <c r="AH11" s="86"/>
      <c r="AI11" s="148">
        <v>24.010599716205327</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196"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197"/>
      <c r="C14" s="28" t="s">
        <v>0</v>
      </c>
      <c r="D14" s="28"/>
      <c r="E14" s="143">
        <v>41.42835129773939</v>
      </c>
      <c r="F14" s="141"/>
      <c r="G14" s="143">
        <v>27.931306321242989</v>
      </c>
      <c r="H14" s="141"/>
      <c r="I14" s="143">
        <v>30.640342381017625</v>
      </c>
      <c r="J14" s="141"/>
      <c r="K14" s="143">
        <v>0</v>
      </c>
      <c r="L14" s="4"/>
      <c r="M14" s="146">
        <v>10.788008916721761</v>
      </c>
      <c r="N14" s="4"/>
      <c r="O14" s="90"/>
      <c r="P14" s="85">
        <v>27.607300010315804</v>
      </c>
      <c r="Q14" s="4"/>
      <c r="R14" s="85">
        <v>46.071201716098599</v>
      </c>
      <c r="S14" s="4"/>
      <c r="T14" s="85">
        <v>24.46402713117244</v>
      </c>
      <c r="U14" s="4"/>
      <c r="V14" s="85">
        <v>1.8574711424131622</v>
      </c>
      <c r="W14" s="4"/>
      <c r="X14" s="147">
        <v>3.1573304785619318</v>
      </c>
      <c r="Y14" s="4"/>
      <c r="Z14" s="93"/>
      <c r="AA14" s="85">
        <v>40.72232787239146</v>
      </c>
      <c r="AB14" s="85"/>
      <c r="AC14" s="85">
        <v>41.763023119534104</v>
      </c>
      <c r="AD14" s="85"/>
      <c r="AE14" s="85">
        <v>13.649548800990589</v>
      </c>
      <c r="AF14" s="85"/>
      <c r="AG14" s="85">
        <v>3.8651002070838465</v>
      </c>
      <c r="AH14" s="85"/>
      <c r="AI14" s="147">
        <v>28.154522458220061</v>
      </c>
      <c r="AJ14" s="96"/>
      <c r="AK14" s="96"/>
      <c r="AL14" s="96"/>
      <c r="AM14" s="96"/>
      <c r="AN14" s="96"/>
      <c r="AO14" s="96"/>
      <c r="AP14" s="96"/>
      <c r="AQ14" s="96"/>
      <c r="AU14" s="1"/>
    </row>
    <row r="15" spans="1:47" ht="20.25" customHeight="1" x14ac:dyDescent="0.25">
      <c r="A15" s="140"/>
      <c r="B15" s="197"/>
      <c r="C15" s="28" t="s">
        <v>1</v>
      </c>
      <c r="D15" s="28"/>
      <c r="E15" s="143">
        <v>35.000973017970615</v>
      </c>
      <c r="F15" s="142"/>
      <c r="G15" s="143">
        <v>47.151300918658137</v>
      </c>
      <c r="H15" s="142"/>
      <c r="I15" s="143">
        <v>17.847726063371233</v>
      </c>
      <c r="J15" s="142"/>
      <c r="K15" s="143">
        <v>0</v>
      </c>
      <c r="L15" s="40"/>
      <c r="M15" s="146">
        <v>17.153246954599382</v>
      </c>
      <c r="N15" s="4"/>
      <c r="O15" s="90"/>
      <c r="P15" s="85">
        <v>17.679614165505146</v>
      </c>
      <c r="R15" s="85">
        <v>70.25939151331626</v>
      </c>
      <c r="S15" s="40"/>
      <c r="T15" s="85">
        <v>12.033668183270773</v>
      </c>
      <c r="U15" s="40"/>
      <c r="V15" s="85">
        <v>2.7326137907824771E-2</v>
      </c>
      <c r="W15" s="40"/>
      <c r="X15" s="147">
        <v>5.6420422482475363</v>
      </c>
      <c r="Y15" s="4"/>
      <c r="Z15" s="93"/>
      <c r="AA15" s="85">
        <v>52.715268487169041</v>
      </c>
      <c r="AB15" s="85"/>
      <c r="AC15" s="85">
        <v>46.837142620282343</v>
      </c>
      <c r="AD15" s="85"/>
      <c r="AE15" s="85">
        <v>0.42026275464078033</v>
      </c>
      <c r="AF15" s="85"/>
      <c r="AG15" s="85">
        <v>2.7326137907824771E-2</v>
      </c>
      <c r="AH15" s="85"/>
      <c r="AI15" s="147">
        <v>52.298909466515092</v>
      </c>
      <c r="AJ15" s="96"/>
      <c r="AK15" s="96"/>
      <c r="AL15" s="96"/>
      <c r="AM15" s="96"/>
      <c r="AN15" s="96"/>
      <c r="AO15" s="96"/>
      <c r="AP15" s="96"/>
      <c r="AQ15" s="96"/>
      <c r="AU15" s="1"/>
    </row>
    <row r="16" spans="1:47" ht="20.25" customHeight="1" x14ac:dyDescent="0.25">
      <c r="A16" s="140"/>
      <c r="B16" s="197"/>
      <c r="C16" s="28" t="s">
        <v>2</v>
      </c>
      <c r="D16" s="28"/>
      <c r="E16" s="143">
        <v>36.44468693448438</v>
      </c>
      <c r="F16" s="142"/>
      <c r="G16" s="143">
        <v>42.061472672268692</v>
      </c>
      <c r="H16" s="142"/>
      <c r="I16" s="143">
        <v>21.493840393246924</v>
      </c>
      <c r="J16" s="142"/>
      <c r="K16" s="143">
        <v>0</v>
      </c>
      <c r="L16" s="40"/>
      <c r="M16" s="146">
        <v>14.95084654123746</v>
      </c>
      <c r="N16" s="4"/>
      <c r="O16" s="90"/>
      <c r="P16" s="85">
        <v>29.643172495332287</v>
      </c>
      <c r="R16" s="85">
        <v>60.130936823867344</v>
      </c>
      <c r="S16" s="40"/>
      <c r="T16" s="85">
        <v>7.8837985939884945</v>
      </c>
      <c r="U16" s="40"/>
      <c r="V16" s="85">
        <v>2.3420920868118635</v>
      </c>
      <c r="W16" s="40"/>
      <c r="X16" s="147">
        <v>21.522665965826665</v>
      </c>
      <c r="Y16" s="4"/>
      <c r="Z16" s="93"/>
      <c r="AA16" s="85">
        <v>35.212311215307075</v>
      </c>
      <c r="AB16" s="85"/>
      <c r="AC16" s="85">
        <v>49.584852696206354</v>
      </c>
      <c r="AD16" s="85"/>
      <c r="AE16" s="85">
        <v>5.3990368374550535</v>
      </c>
      <c r="AF16" s="85"/>
      <c r="AG16" s="85">
        <v>9.8037992510315171</v>
      </c>
      <c r="AH16" s="85"/>
      <c r="AI16" s="147">
        <v>34.171462476705599</v>
      </c>
      <c r="AJ16" s="96"/>
      <c r="AK16" s="96"/>
      <c r="AL16" s="96"/>
      <c r="AM16" s="96"/>
      <c r="AN16" s="96"/>
      <c r="AO16" s="96"/>
      <c r="AP16" s="96"/>
      <c r="AQ16" s="96"/>
      <c r="AU16" s="1"/>
    </row>
    <row r="17" spans="1:47" ht="20.25" customHeight="1" x14ac:dyDescent="0.25">
      <c r="A17" s="140"/>
      <c r="B17" s="197"/>
      <c r="C17" s="28" t="s">
        <v>3</v>
      </c>
      <c r="D17" s="28"/>
      <c r="E17" s="143">
        <v>32.230348950929304</v>
      </c>
      <c r="F17" s="142"/>
      <c r="G17" s="143">
        <v>46.385758139848463</v>
      </c>
      <c r="H17" s="142"/>
      <c r="I17" s="143">
        <v>21.383892909222237</v>
      </c>
      <c r="J17" s="142"/>
      <c r="K17" s="143">
        <v>0</v>
      </c>
      <c r="L17" s="40"/>
      <c r="M17" s="146">
        <v>10.846456041707068</v>
      </c>
      <c r="N17" s="4"/>
      <c r="O17" s="90"/>
      <c r="P17" s="85">
        <v>22.05251478368961</v>
      </c>
      <c r="R17" s="85">
        <v>55.711618176781322</v>
      </c>
      <c r="S17" s="40"/>
      <c r="T17" s="85">
        <v>19.718266250905206</v>
      </c>
      <c r="U17" s="40"/>
      <c r="V17" s="85">
        <v>2.517600788623866</v>
      </c>
      <c r="W17" s="40"/>
      <c r="X17" s="147">
        <v>2.4498377137502358</v>
      </c>
      <c r="Y17" s="4"/>
      <c r="Z17" s="93"/>
      <c r="AA17" s="85">
        <v>32.961675285701226</v>
      </c>
      <c r="AB17" s="85"/>
      <c r="AC17" s="85">
        <v>39.851830414038247</v>
      </c>
      <c r="AD17" s="85"/>
      <c r="AE17" s="85">
        <v>22.02540637290182</v>
      </c>
      <c r="AF17" s="85"/>
      <c r="AG17" s="85">
        <v>5.1610879273587127</v>
      </c>
      <c r="AH17" s="85"/>
      <c r="AI17" s="147">
        <v>11.5175474886458</v>
      </c>
      <c r="AJ17" s="96"/>
      <c r="AK17" s="96"/>
      <c r="AL17" s="96"/>
      <c r="AM17" s="96"/>
      <c r="AN17" s="96"/>
      <c r="AO17" s="96"/>
      <c r="AP17" s="96"/>
      <c r="AQ17" s="96"/>
      <c r="AU17" s="1"/>
    </row>
    <row r="18" spans="1:47" ht="20.25" customHeight="1" x14ac:dyDescent="0.25">
      <c r="A18" s="140"/>
      <c r="B18" s="197"/>
      <c r="C18" s="28" t="s">
        <v>4</v>
      </c>
      <c r="D18" s="28"/>
      <c r="E18" s="143">
        <v>28.117178843956943</v>
      </c>
      <c r="F18" s="142"/>
      <c r="G18" s="143">
        <v>47.274441086386368</v>
      </c>
      <c r="H18" s="142"/>
      <c r="I18" s="143">
        <v>24.00237942251368</v>
      </c>
      <c r="J18" s="142"/>
      <c r="K18" s="143">
        <v>0.60600064714299084</v>
      </c>
      <c r="L18" s="40"/>
      <c r="M18" s="146">
        <v>4.1434584627590452</v>
      </c>
      <c r="N18" s="4"/>
      <c r="O18" s="90"/>
      <c r="P18" s="85">
        <v>28.062551133710418</v>
      </c>
      <c r="R18" s="85">
        <v>53.068386328642468</v>
      </c>
      <c r="S18" s="40"/>
      <c r="T18" s="85">
        <v>17.08975960095535</v>
      </c>
      <c r="U18" s="40"/>
      <c r="V18" s="85">
        <v>1.7793029366917599</v>
      </c>
      <c r="W18" s="40"/>
      <c r="X18" s="147">
        <v>11.219187249974821</v>
      </c>
      <c r="Y18" s="4"/>
      <c r="Z18" s="93"/>
      <c r="AA18" s="85">
        <v>35.346127676900082</v>
      </c>
      <c r="AB18" s="85"/>
      <c r="AC18" s="85">
        <v>49.096275752462972</v>
      </c>
      <c r="AD18" s="85"/>
      <c r="AE18" s="85">
        <v>13.96642965025665</v>
      </c>
      <c r="AF18" s="85"/>
      <c r="AG18" s="85">
        <v>1.5911669203802894</v>
      </c>
      <c r="AH18" s="85"/>
      <c r="AI18" s="147">
        <v>21.727747839368078</v>
      </c>
      <c r="AJ18" s="96"/>
      <c r="AK18" s="96"/>
      <c r="AL18" s="96"/>
      <c r="AM18" s="96"/>
      <c r="AN18" s="96"/>
      <c r="AO18" s="96"/>
      <c r="AP18" s="96"/>
      <c r="AQ18" s="96"/>
      <c r="AU18" s="1"/>
    </row>
    <row r="19" spans="1:47" ht="20.25" customHeight="1" x14ac:dyDescent="0.25">
      <c r="A19" s="140"/>
      <c r="B19" s="197"/>
      <c r="C19" s="28" t="s">
        <v>5</v>
      </c>
      <c r="D19" s="28"/>
      <c r="E19" s="143">
        <v>28.794688700275721</v>
      </c>
      <c r="F19" s="142"/>
      <c r="G19" s="143">
        <v>39.685836529783295</v>
      </c>
      <c r="H19" s="142"/>
      <c r="I19" s="143">
        <v>31.4897215332402</v>
      </c>
      <c r="J19" s="142"/>
      <c r="K19" s="143">
        <v>2.9753236700780575E-2</v>
      </c>
      <c r="L19" s="40"/>
      <c r="M19" s="146">
        <v>-2.7007651079251791</v>
      </c>
      <c r="N19" s="4"/>
      <c r="O19" s="90"/>
      <c r="P19" s="85">
        <v>26.070531941852121</v>
      </c>
      <c r="R19" s="85">
        <v>48.512911003744343</v>
      </c>
      <c r="S19" s="40"/>
      <c r="T19" s="85">
        <v>24.992959354463267</v>
      </c>
      <c r="U19" s="40"/>
      <c r="V19" s="85">
        <v>0.42359769994026991</v>
      </c>
      <c r="W19" s="40"/>
      <c r="X19" s="147">
        <v>1.0354286913321438</v>
      </c>
      <c r="Y19" s="4"/>
      <c r="Z19" s="93"/>
      <c r="AA19" s="85">
        <v>44.738624597759198</v>
      </c>
      <c r="AB19" s="85"/>
      <c r="AC19" s="85">
        <v>33.571664888327355</v>
      </c>
      <c r="AD19" s="85"/>
      <c r="AE19" s="85">
        <v>16.498281141801456</v>
      </c>
      <c r="AF19" s="85"/>
      <c r="AG19" s="85">
        <v>5.1914293721120019</v>
      </c>
      <c r="AH19" s="85"/>
      <c r="AI19" s="147">
        <v>29.711710677881339</v>
      </c>
      <c r="AJ19" s="96"/>
      <c r="AK19" s="96"/>
      <c r="AL19" s="96"/>
      <c r="AM19" s="96"/>
      <c r="AN19" s="96"/>
      <c r="AO19" s="96"/>
      <c r="AP19" s="96"/>
      <c r="AQ19" s="96"/>
      <c r="AU19" s="1"/>
    </row>
    <row r="20" spans="1:47" ht="20.25" customHeight="1" x14ac:dyDescent="0.25">
      <c r="A20" s="140"/>
      <c r="B20" s="197"/>
      <c r="C20" s="28" t="s">
        <v>6</v>
      </c>
      <c r="D20" s="28"/>
      <c r="E20" s="143">
        <v>49.005521023958643</v>
      </c>
      <c r="F20" s="142"/>
      <c r="G20" s="143">
        <v>37.600864676144838</v>
      </c>
      <c r="H20" s="142"/>
      <c r="I20" s="143">
        <v>10.349427392212533</v>
      </c>
      <c r="J20" s="142"/>
      <c r="K20" s="143">
        <v>3.0441869076839745</v>
      </c>
      <c r="L20" s="40"/>
      <c r="M20" s="146">
        <v>39.858798806999182</v>
      </c>
      <c r="N20" s="4"/>
      <c r="O20" s="90"/>
      <c r="P20" s="85">
        <v>16.059355623779766</v>
      </c>
      <c r="R20" s="85">
        <v>67.907968607047309</v>
      </c>
      <c r="S20" s="40"/>
      <c r="T20" s="85">
        <v>12.899244746697372</v>
      </c>
      <c r="U20" s="40"/>
      <c r="V20" s="85">
        <v>3.1334310224755595</v>
      </c>
      <c r="W20" s="40"/>
      <c r="X20" s="147">
        <v>3.2079952800654379</v>
      </c>
      <c r="Y20" s="4"/>
      <c r="Z20" s="93"/>
      <c r="AA20" s="85">
        <v>29.785052942854694</v>
      </c>
      <c r="AB20" s="85"/>
      <c r="AC20" s="85">
        <v>46.872308847167524</v>
      </c>
      <c r="AD20" s="85"/>
      <c r="AE20" s="85">
        <v>17.238711519508747</v>
      </c>
      <c r="AF20" s="85"/>
      <c r="AG20" s="85">
        <v>6.1039266904690326</v>
      </c>
      <c r="AH20" s="85"/>
      <c r="AI20" s="147">
        <v>13.341301396950467</v>
      </c>
      <c r="AJ20" s="96"/>
      <c r="AK20" s="96"/>
      <c r="AL20" s="96"/>
      <c r="AM20" s="96"/>
      <c r="AN20" s="96"/>
      <c r="AO20" s="96"/>
      <c r="AP20" s="96"/>
      <c r="AQ20" s="96"/>
      <c r="AU20" s="1"/>
    </row>
    <row r="21" spans="1:47" ht="20.25" customHeight="1" x14ac:dyDescent="0.25">
      <c r="A21" s="140"/>
      <c r="B21" s="197"/>
      <c r="C21" s="28" t="s">
        <v>7</v>
      </c>
      <c r="D21" s="28"/>
      <c r="E21" s="143">
        <v>46.724555871365446</v>
      </c>
      <c r="F21" s="142"/>
      <c r="G21" s="143">
        <v>26.329656792882083</v>
      </c>
      <c r="H21" s="142"/>
      <c r="I21" s="143">
        <v>26.945787335752481</v>
      </c>
      <c r="J21" s="142"/>
      <c r="K21" s="143">
        <v>0</v>
      </c>
      <c r="L21" s="40"/>
      <c r="M21" s="146">
        <v>19.778768535612969</v>
      </c>
      <c r="N21" s="4"/>
      <c r="O21" s="90"/>
      <c r="P21" s="85">
        <v>26.121395220603254</v>
      </c>
      <c r="R21" s="85">
        <v>44.53643718138796</v>
      </c>
      <c r="S21" s="40"/>
      <c r="T21" s="85">
        <v>25.285056482803725</v>
      </c>
      <c r="U21" s="40"/>
      <c r="V21" s="85">
        <v>4.0571111152050605</v>
      </c>
      <c r="W21" s="40"/>
      <c r="X21" s="147">
        <v>0.32493704290883396</v>
      </c>
      <c r="Y21" s="4"/>
      <c r="Z21" s="93"/>
      <c r="AA21" s="85">
        <v>37.149210186319316</v>
      </c>
      <c r="AB21" s="85"/>
      <c r="AC21" s="85">
        <v>40.4793260661829</v>
      </c>
      <c r="AD21" s="85"/>
      <c r="AE21" s="85">
        <v>12.688545818664807</v>
      </c>
      <c r="AF21" s="85"/>
      <c r="AG21" s="85">
        <v>9.6829179288329836</v>
      </c>
      <c r="AH21" s="85"/>
      <c r="AI21" s="147">
        <v>27.400903861212072</v>
      </c>
      <c r="AJ21" s="96"/>
      <c r="AK21" s="96"/>
      <c r="AL21" s="96"/>
      <c r="AM21" s="96"/>
      <c r="AN21" s="96"/>
      <c r="AO21" s="96"/>
      <c r="AP21" s="96"/>
      <c r="AQ21" s="96"/>
      <c r="AU21" s="1"/>
    </row>
    <row r="22" spans="1:47" ht="20.25" customHeight="1" x14ac:dyDescent="0.25">
      <c r="A22" s="140"/>
      <c r="B22" s="197"/>
      <c r="C22" s="28" t="s">
        <v>8</v>
      </c>
      <c r="D22" s="28"/>
      <c r="E22" s="143">
        <v>33.167429529110898</v>
      </c>
      <c r="F22" s="142"/>
      <c r="G22" s="143">
        <v>29.298723852664011</v>
      </c>
      <c r="H22" s="142"/>
      <c r="I22" s="143">
        <v>37.507343144917741</v>
      </c>
      <c r="J22" s="142"/>
      <c r="K22" s="143">
        <v>2.6503473307370119E-2</v>
      </c>
      <c r="L22" s="40"/>
      <c r="M22" s="146">
        <v>-4.3481259596485655</v>
      </c>
      <c r="N22" s="4"/>
      <c r="O22" s="90"/>
      <c r="P22" s="85">
        <v>26.355055230777708</v>
      </c>
      <c r="R22" s="85">
        <v>38.758576000122154</v>
      </c>
      <c r="S22" s="40"/>
      <c r="T22" s="85">
        <v>30.517118264503189</v>
      </c>
      <c r="U22" s="40"/>
      <c r="V22" s="85">
        <v>4.3692505045969536</v>
      </c>
      <c r="W22" s="40"/>
      <c r="X22" s="147">
        <v>-4.209543942843994</v>
      </c>
      <c r="Y22" s="4"/>
      <c r="Z22" s="93"/>
      <c r="AA22" s="85">
        <v>38.808020108843287</v>
      </c>
      <c r="AB22" s="85"/>
      <c r="AC22" s="85">
        <v>37.016369145464431</v>
      </c>
      <c r="AD22" s="85"/>
      <c r="AE22" s="85">
        <v>18.196670752974452</v>
      </c>
      <c r="AF22" s="85"/>
      <c r="AG22" s="85">
        <v>5.9789399927178302</v>
      </c>
      <c r="AH22" s="85"/>
      <c r="AI22" s="147">
        <v>21.913791970589006</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40"/>
      <c r="B25" s="198" t="s">
        <v>18</v>
      </c>
      <c r="C25" s="28" t="s">
        <v>10</v>
      </c>
      <c r="D25" s="28"/>
      <c r="E25" s="143">
        <v>17.213619303463616</v>
      </c>
      <c r="F25" s="142"/>
      <c r="G25" s="143">
        <v>39.77776246637174</v>
      </c>
      <c r="H25" s="142"/>
      <c r="I25" s="143">
        <v>41.976475204145281</v>
      </c>
      <c r="J25" s="142"/>
      <c r="K25" s="143">
        <v>1.0321430260193545</v>
      </c>
      <c r="L25" s="40"/>
      <c r="M25" s="43">
        <v>-25.019469413151572</v>
      </c>
      <c r="N25" s="4"/>
      <c r="O25" s="90"/>
      <c r="P25" s="85">
        <v>14.194287049573198</v>
      </c>
      <c r="R25" s="85">
        <v>45.654163408230083</v>
      </c>
      <c r="S25" s="40"/>
      <c r="T25" s="85">
        <v>35.430961348989008</v>
      </c>
      <c r="U25" s="40"/>
      <c r="V25" s="85">
        <v>4.7205881932076972</v>
      </c>
      <c r="W25" s="40"/>
      <c r="X25" s="147">
        <v>-22.261362205048254</v>
      </c>
      <c r="Y25" s="4"/>
      <c r="Z25" s="93"/>
      <c r="AA25" s="85">
        <v>31.975900967346181</v>
      </c>
      <c r="AB25" s="85"/>
      <c r="AC25" s="85">
        <v>39.845148544120882</v>
      </c>
      <c r="AD25" s="85"/>
      <c r="AE25" s="85">
        <v>21.917934731562976</v>
      </c>
      <c r="AF25" s="85"/>
      <c r="AG25" s="85">
        <v>6.2610157569699547</v>
      </c>
      <c r="AH25" s="85"/>
      <c r="AI25" s="147">
        <v>10.703178782504638</v>
      </c>
      <c r="AJ25" s="96"/>
      <c r="AK25" s="96"/>
      <c r="AL25" s="96"/>
      <c r="AM25" s="96"/>
      <c r="AN25" s="96"/>
      <c r="AO25" s="96"/>
      <c r="AP25" s="96"/>
      <c r="AQ25" s="96"/>
      <c r="AU25" s="1"/>
    </row>
    <row r="26" spans="1:47" ht="20.25" customHeight="1" x14ac:dyDescent="0.25">
      <c r="A26" s="140"/>
      <c r="B26" s="198"/>
      <c r="C26" s="28" t="s">
        <v>11</v>
      </c>
      <c r="D26" s="28"/>
      <c r="E26" s="143">
        <v>22.850055101996343</v>
      </c>
      <c r="F26" s="142"/>
      <c r="G26" s="143">
        <v>37.582011930436778</v>
      </c>
      <c r="H26" s="142"/>
      <c r="I26" s="143">
        <v>39.314694733639378</v>
      </c>
      <c r="J26" s="142"/>
      <c r="K26" s="143">
        <v>0.25323823392751005</v>
      </c>
      <c r="L26" s="40"/>
      <c r="M26" s="43">
        <v>-16.612361934767417</v>
      </c>
      <c r="N26" s="4"/>
      <c r="O26" s="90"/>
      <c r="P26" s="85">
        <v>19.734690581331368</v>
      </c>
      <c r="R26" s="85">
        <v>45.521989007750271</v>
      </c>
      <c r="S26" s="40"/>
      <c r="T26" s="85">
        <v>32.093705606414346</v>
      </c>
      <c r="U26" s="40"/>
      <c r="V26" s="85">
        <v>2.6496148045040231</v>
      </c>
      <c r="W26" s="40"/>
      <c r="X26" s="147">
        <v>-12.781350325125683</v>
      </c>
      <c r="Y26" s="4"/>
      <c r="Z26" s="93"/>
      <c r="AA26" s="85">
        <v>33.289908743089946</v>
      </c>
      <c r="AB26" s="85"/>
      <c r="AC26" s="85">
        <v>43.176669955427442</v>
      </c>
      <c r="AD26" s="85"/>
      <c r="AE26" s="85">
        <v>17.894126169494854</v>
      </c>
      <c r="AF26" s="85"/>
      <c r="AG26" s="85">
        <v>5.6392951319877715</v>
      </c>
      <c r="AH26" s="85"/>
      <c r="AI26" s="147">
        <v>16.32055815718147</v>
      </c>
      <c r="AJ26" s="96"/>
      <c r="AK26" s="96"/>
      <c r="AL26" s="96"/>
      <c r="AM26" s="96"/>
      <c r="AN26" s="96"/>
      <c r="AO26" s="96"/>
      <c r="AP26" s="96"/>
      <c r="AQ26" s="96"/>
      <c r="AU26" s="1"/>
    </row>
    <row r="27" spans="1:47" ht="20.25" customHeight="1" x14ac:dyDescent="0.25">
      <c r="A27" s="140"/>
      <c r="B27" s="198"/>
      <c r="C27" s="28" t="s">
        <v>12</v>
      </c>
      <c r="D27" s="37"/>
      <c r="E27" s="143">
        <v>31.451691753284749</v>
      </c>
      <c r="F27" s="142"/>
      <c r="G27" s="143">
        <v>39.036831021800381</v>
      </c>
      <c r="H27" s="142"/>
      <c r="I27" s="143">
        <v>29.511477224914856</v>
      </c>
      <c r="J27" s="142"/>
      <c r="K27" s="143">
        <v>0</v>
      </c>
      <c r="L27" s="40"/>
      <c r="M27" s="43">
        <v>1.9402145283698933</v>
      </c>
      <c r="N27" s="4"/>
      <c r="O27" s="90"/>
      <c r="P27" s="85">
        <v>22.558513515186061</v>
      </c>
      <c r="R27" s="85">
        <v>52.993753002735225</v>
      </c>
      <c r="S27" s="40"/>
      <c r="T27" s="85">
        <v>23.07251911802982</v>
      </c>
      <c r="U27" s="40"/>
      <c r="V27" s="85">
        <v>1.3752143640488832</v>
      </c>
      <c r="W27" s="40"/>
      <c r="X27" s="147">
        <v>-0.54250243461861125</v>
      </c>
      <c r="Y27" s="4"/>
      <c r="Z27" s="93"/>
      <c r="AA27" s="85">
        <v>37.500130631627712</v>
      </c>
      <c r="AB27" s="85"/>
      <c r="AC27" s="85">
        <v>43.118779496949941</v>
      </c>
      <c r="AD27" s="85"/>
      <c r="AE27" s="85">
        <v>14.428724347492372</v>
      </c>
      <c r="AF27" s="85"/>
      <c r="AG27" s="85">
        <v>4.952365523929978</v>
      </c>
      <c r="AH27" s="85"/>
      <c r="AI27" s="147">
        <v>24.357489207681304</v>
      </c>
      <c r="AJ27" s="96"/>
      <c r="AK27" s="96"/>
      <c r="AL27" s="96"/>
      <c r="AM27" s="96"/>
      <c r="AN27" s="3"/>
      <c r="AO27" s="3"/>
      <c r="AP27" s="96"/>
      <c r="AQ27" s="96"/>
      <c r="AU27" s="1"/>
    </row>
    <row r="28" spans="1:47" ht="20.25" customHeight="1" x14ac:dyDescent="0.25">
      <c r="A28" s="140"/>
      <c r="B28" s="198"/>
      <c r="C28" s="28" t="s">
        <v>13</v>
      </c>
      <c r="D28" s="37"/>
      <c r="E28" s="143">
        <v>38.46168939963254</v>
      </c>
      <c r="F28" s="141"/>
      <c r="G28" s="143">
        <v>38.422436611700221</v>
      </c>
      <c r="H28" s="141"/>
      <c r="I28" s="143">
        <v>22.274605333623366</v>
      </c>
      <c r="J28" s="141"/>
      <c r="K28" s="143">
        <v>0.84126865504388482</v>
      </c>
      <c r="L28" s="85"/>
      <c r="M28" s="43">
        <v>16.501209742801016</v>
      </c>
      <c r="N28" s="4"/>
      <c r="O28" s="90"/>
      <c r="P28" s="85">
        <v>24.382373337931874</v>
      </c>
      <c r="Q28" s="85"/>
      <c r="R28" s="85">
        <v>54.899249338791414</v>
      </c>
      <c r="S28" s="85"/>
      <c r="T28" s="85">
        <v>18.612864740899727</v>
      </c>
      <c r="U28" s="85"/>
      <c r="V28" s="85">
        <v>2.1055125823770009</v>
      </c>
      <c r="W28" s="85"/>
      <c r="X28" s="147">
        <v>5.863884232629748</v>
      </c>
      <c r="Y28" s="4"/>
      <c r="Z28" s="93"/>
      <c r="AA28" s="85">
        <v>38.81188689987232</v>
      </c>
      <c r="AB28" s="85"/>
      <c r="AC28" s="85">
        <v>41.833188211554479</v>
      </c>
      <c r="AD28" s="85"/>
      <c r="AE28" s="85">
        <v>15.053334126361568</v>
      </c>
      <c r="AF28" s="85"/>
      <c r="AG28" s="85">
        <v>4.3015907622116378</v>
      </c>
      <c r="AH28" s="85"/>
      <c r="AI28" s="147">
        <v>24.68074986570193</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194" t="s">
        <v>88</v>
      </c>
      <c r="C31" s="194"/>
      <c r="D31" s="194"/>
      <c r="E31" s="194"/>
      <c r="F31" s="194"/>
      <c r="G31" s="194"/>
      <c r="H31" s="194"/>
      <c r="I31" s="194"/>
      <c r="J31" s="194"/>
      <c r="K31" s="194"/>
      <c r="L31" s="194"/>
      <c r="M31" s="194"/>
      <c r="N31" s="194"/>
      <c r="Q31" s="188" t="s">
        <v>87</v>
      </c>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195" t="s">
        <v>89</v>
      </c>
      <c r="C33" s="195"/>
      <c r="D33" s="195"/>
      <c r="E33" s="195"/>
      <c r="F33" s="195"/>
      <c r="G33" s="195"/>
      <c r="H33" s="195"/>
      <c r="I33" s="195"/>
      <c r="J33" s="195"/>
      <c r="K33" s="195"/>
      <c r="L33" s="195"/>
      <c r="M33" s="195"/>
      <c r="N33" s="195"/>
      <c r="Q33" s="191" t="s">
        <v>85</v>
      </c>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3"/>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194" t="s">
        <v>90</v>
      </c>
      <c r="C35" s="194"/>
      <c r="D35" s="194"/>
      <c r="E35" s="194"/>
      <c r="F35" s="194"/>
      <c r="G35" s="194"/>
      <c r="H35" s="194"/>
      <c r="I35" s="194"/>
      <c r="J35" s="194"/>
      <c r="K35" s="194"/>
      <c r="L35" s="194"/>
      <c r="M35" s="194"/>
      <c r="N35" s="194"/>
      <c r="Q35" s="191" t="s">
        <v>86</v>
      </c>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3"/>
    </row>
    <row r="36" spans="1:47" ht="12" customHeight="1" x14ac:dyDescent="0.25">
      <c r="B36" s="194"/>
      <c r="C36" s="194"/>
      <c r="D36" s="194"/>
      <c r="E36" s="194"/>
      <c r="F36" s="194"/>
      <c r="G36" s="194"/>
      <c r="H36" s="194"/>
      <c r="I36" s="194"/>
      <c r="J36" s="194"/>
      <c r="K36" s="194"/>
      <c r="L36" s="194"/>
      <c r="M36" s="194"/>
      <c r="N36" s="194"/>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194" t="s">
        <v>84</v>
      </c>
      <c r="C37" s="194"/>
      <c r="D37" s="194"/>
      <c r="E37" s="194"/>
      <c r="F37" s="194"/>
      <c r="G37" s="194"/>
      <c r="H37" s="194"/>
      <c r="I37" s="194"/>
      <c r="J37" s="194"/>
      <c r="K37" s="194"/>
      <c r="L37" s="194"/>
      <c r="M37" s="194"/>
      <c r="N37" s="194"/>
      <c r="Q37" s="182" t="s">
        <v>91</v>
      </c>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4"/>
    </row>
    <row r="38" spans="1:47" ht="21" customHeight="1" x14ac:dyDescent="0.25">
      <c r="D38" s="1"/>
      <c r="N38" s="1"/>
      <c r="Q38" s="185"/>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7"/>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A3" workbookViewId="0">
      <selection activeCell="C10" sqref="C10"/>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CUARTO TRIMESTRE DE 2020</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81" t="s">
        <v>114</v>
      </c>
      <c r="F8" s="181"/>
      <c r="G8" s="181"/>
      <c r="H8" s="181"/>
      <c r="I8" s="181"/>
      <c r="J8" s="181"/>
      <c r="K8" s="181"/>
      <c r="L8" s="181"/>
      <c r="M8" s="181"/>
      <c r="P8" s="181" t="s">
        <v>120</v>
      </c>
      <c r="Q8" s="181"/>
      <c r="R8" s="181"/>
      <c r="S8" s="181"/>
      <c r="T8" s="181"/>
      <c r="U8" s="181"/>
      <c r="V8" s="181"/>
      <c r="W8" s="181"/>
      <c r="X8" s="181"/>
      <c r="AA8" s="181" t="s">
        <v>121</v>
      </c>
      <c r="AB8" s="181"/>
      <c r="AC8" s="181"/>
      <c r="AD8" s="181"/>
      <c r="AE8" s="181"/>
      <c r="AF8" s="181"/>
      <c r="AG8" s="181"/>
      <c r="AH8" s="181"/>
      <c r="AI8" s="181"/>
      <c r="AL8" s="181" t="s">
        <v>63</v>
      </c>
      <c r="AM8" s="181"/>
      <c r="AN8" s="181"/>
      <c r="AO8" s="181"/>
      <c r="AP8" s="181"/>
      <c r="AQ8" s="181"/>
      <c r="AR8" s="181"/>
      <c r="AS8" s="181"/>
      <c r="AT8" s="181"/>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11.910641214384102</v>
      </c>
      <c r="F11" s="86"/>
      <c r="G11" s="84">
        <v>77.272272773754452</v>
      </c>
      <c r="H11" s="86"/>
      <c r="I11" s="84">
        <v>8.5387805501853773</v>
      </c>
      <c r="J11" s="86"/>
      <c r="K11" s="84">
        <v>2.2783054616760672</v>
      </c>
      <c r="L11" s="86"/>
      <c r="M11" s="53">
        <v>3.6758683496198152</v>
      </c>
      <c r="N11" s="85"/>
      <c r="O11" s="93"/>
      <c r="P11" s="84">
        <v>6.1799111990168791</v>
      </c>
      <c r="Q11" s="86"/>
      <c r="R11" s="84">
        <v>82.21500437122225</v>
      </c>
      <c r="S11" s="86"/>
      <c r="T11" s="84">
        <v>8.1168431730273163</v>
      </c>
      <c r="U11" s="86"/>
      <c r="V11" s="84">
        <v>3.4882412567335672</v>
      </c>
      <c r="W11" s="86"/>
      <c r="X11" s="53">
        <v>-1.9930398064445489</v>
      </c>
      <c r="Y11" s="4"/>
      <c r="Z11" s="93"/>
      <c r="AA11" s="84">
        <v>10.939604070800915</v>
      </c>
      <c r="AB11" s="86"/>
      <c r="AC11" s="84">
        <v>75.886330813166879</v>
      </c>
      <c r="AD11" s="86"/>
      <c r="AE11" s="84">
        <v>7.8859390926601574</v>
      </c>
      <c r="AF11" s="86"/>
      <c r="AG11" s="84">
        <v>5.2881260233720608</v>
      </c>
      <c r="AH11" s="86"/>
      <c r="AI11" s="53">
        <v>3.1497822596772442</v>
      </c>
      <c r="AJ11" s="4"/>
      <c r="AK11" s="93"/>
      <c r="AL11" s="84">
        <v>19.808780267410022</v>
      </c>
      <c r="AM11" s="86"/>
      <c r="AN11" s="84">
        <v>67.402728741562001</v>
      </c>
      <c r="AO11" s="86"/>
      <c r="AP11" s="84">
        <v>10.157928501765975</v>
      </c>
      <c r="AQ11" s="86"/>
      <c r="AR11" s="84">
        <v>2.6305624892620032</v>
      </c>
      <c r="AS11" s="92"/>
      <c r="AT11" s="152">
        <v>10.051201243024558</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196"/>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197"/>
      <c r="C14" s="46" t="s">
        <v>0</v>
      </c>
      <c r="D14" s="23"/>
      <c r="E14" s="85">
        <v>17.120742648757815</v>
      </c>
      <c r="F14" s="4"/>
      <c r="G14" s="85">
        <v>73.926235612036834</v>
      </c>
      <c r="H14" s="4"/>
      <c r="I14" s="85">
        <v>8.5944943575450079</v>
      </c>
      <c r="J14" s="4"/>
      <c r="K14" s="85">
        <v>0.35852738166035897</v>
      </c>
      <c r="L14" s="4"/>
      <c r="M14" s="147">
        <v>8.5046517483935062</v>
      </c>
      <c r="N14" s="4"/>
      <c r="O14" s="90"/>
      <c r="P14" s="85">
        <v>7.354734312556201</v>
      </c>
      <c r="Q14" s="85"/>
      <c r="R14" s="85">
        <v>81.53302532113274</v>
      </c>
      <c r="S14" s="85"/>
      <c r="T14" s="85">
        <v>9.9957367955105063</v>
      </c>
      <c r="U14" s="85"/>
      <c r="V14" s="85">
        <v>1.1165035708005722</v>
      </c>
      <c r="W14" s="85"/>
      <c r="X14" s="147">
        <v>-2.6962166629015734</v>
      </c>
      <c r="Y14" s="4"/>
      <c r="Z14" s="93"/>
      <c r="AA14" s="85">
        <v>11.993752619945482</v>
      </c>
      <c r="AB14" s="85"/>
      <c r="AC14" s="85">
        <v>79.126592866393423</v>
      </c>
      <c r="AD14" s="85"/>
      <c r="AE14" s="85">
        <v>6.2190896047933641</v>
      </c>
      <c r="AF14" s="85"/>
      <c r="AG14" s="85">
        <v>2.6605649088677454</v>
      </c>
      <c r="AH14" s="85"/>
      <c r="AI14" s="147">
        <v>5.9001373022532828</v>
      </c>
      <c r="AJ14" s="4"/>
      <c r="AK14" s="93"/>
      <c r="AL14" s="85">
        <v>21.746667889606307</v>
      </c>
      <c r="AM14" s="85"/>
      <c r="AN14" s="85">
        <v>65.501321807509811</v>
      </c>
      <c r="AO14" s="85"/>
      <c r="AP14" s="85">
        <v>11.996026838025344</v>
      </c>
      <c r="AQ14" s="85"/>
      <c r="AR14" s="85">
        <v>0.75598346485855084</v>
      </c>
      <c r="AS14" s="85"/>
      <c r="AT14" s="43">
        <v>9.7920356954881793</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197"/>
      <c r="C15" s="28" t="s">
        <v>1</v>
      </c>
      <c r="D15" s="28"/>
      <c r="E15" s="85">
        <v>0.13343059417280451</v>
      </c>
      <c r="F15" s="40"/>
      <c r="G15" s="85">
        <v>99.446306651186404</v>
      </c>
      <c r="H15" s="40"/>
      <c r="I15" s="85">
        <v>0.38558145094749746</v>
      </c>
      <c r="J15" s="40"/>
      <c r="K15" s="85">
        <v>3.4681303693282831E-2</v>
      </c>
      <c r="L15" s="40"/>
      <c r="M15" s="147">
        <v>-0.25215085677469296</v>
      </c>
      <c r="N15" s="4"/>
      <c r="O15" s="90"/>
      <c r="P15" s="85">
        <v>0</v>
      </c>
      <c r="Q15" s="85"/>
      <c r="R15" s="85">
        <v>99.678486535838729</v>
      </c>
      <c r="S15" s="85"/>
      <c r="T15" s="85">
        <v>0.28683216046797577</v>
      </c>
      <c r="U15" s="85"/>
      <c r="V15" s="85">
        <v>3.4681303693282831E-2</v>
      </c>
      <c r="W15" s="85"/>
      <c r="X15" s="147">
        <v>-0.29178663242415903</v>
      </c>
      <c r="Y15" s="4"/>
      <c r="Z15" s="93"/>
      <c r="AA15" s="85">
        <v>0</v>
      </c>
      <c r="AB15" s="85"/>
      <c r="AC15" s="85">
        <v>99.552411107451391</v>
      </c>
      <c r="AD15" s="85"/>
      <c r="AE15" s="85">
        <v>0.41290758885532225</v>
      </c>
      <c r="AF15" s="85"/>
      <c r="AG15" s="85">
        <v>3.4681303693282831E-2</v>
      </c>
      <c r="AH15" s="85"/>
      <c r="AI15" s="147">
        <v>-0.41786206081150551</v>
      </c>
      <c r="AJ15" s="4"/>
      <c r="AK15" s="93"/>
      <c r="AL15" s="85">
        <v>23.513643017727965</v>
      </c>
      <c r="AM15" s="85"/>
      <c r="AN15" s="85">
        <v>70.412793079611419</v>
      </c>
      <c r="AO15" s="85"/>
      <c r="AP15" s="85">
        <v>6.0662087368751481</v>
      </c>
      <c r="AQ15" s="85"/>
      <c r="AR15" s="85">
        <v>7.3551657854580609E-3</v>
      </c>
      <c r="AS15" s="85"/>
      <c r="AT15" s="43">
        <v>17.447434280852818</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197"/>
      <c r="C16" s="28" t="s">
        <v>2</v>
      </c>
      <c r="D16" s="28"/>
      <c r="E16" s="85">
        <v>0.88495454635105841</v>
      </c>
      <c r="F16" s="40"/>
      <c r="G16" s="85">
        <v>86.451835547292106</v>
      </c>
      <c r="H16" s="40"/>
      <c r="I16" s="85">
        <v>11.948357242525494</v>
      </c>
      <c r="J16" s="40"/>
      <c r="K16" s="85">
        <v>0.71485266383132573</v>
      </c>
      <c r="L16" s="40"/>
      <c r="M16" s="147">
        <v>-11.182544806812992</v>
      </c>
      <c r="N16" s="4"/>
      <c r="O16" s="90"/>
      <c r="P16" s="85">
        <v>3.029512537845036</v>
      </c>
      <c r="Q16" s="85"/>
      <c r="R16" s="85">
        <v>95.200578369452828</v>
      </c>
      <c r="S16" s="85"/>
      <c r="T16" s="85">
        <v>1.5998072101823844</v>
      </c>
      <c r="U16" s="85"/>
      <c r="V16" s="85">
        <v>0.17010188251973271</v>
      </c>
      <c r="W16" s="85"/>
      <c r="X16" s="147">
        <v>1.4297053276626517</v>
      </c>
      <c r="Y16" s="85"/>
      <c r="Z16" s="93"/>
      <c r="AA16" s="85">
        <v>7.6590367727049973</v>
      </c>
      <c r="AB16" s="85"/>
      <c r="AC16" s="85">
        <v>82.19696021122401</v>
      </c>
      <c r="AD16" s="85"/>
      <c r="AE16" s="85">
        <v>0.88495454635105841</v>
      </c>
      <c r="AF16" s="85"/>
      <c r="AG16" s="85">
        <v>9.2590484697199233</v>
      </c>
      <c r="AH16" s="85"/>
      <c r="AI16" s="147">
        <v>7.6132366041690878</v>
      </c>
      <c r="AJ16" s="4"/>
      <c r="AK16" s="93"/>
      <c r="AL16" s="85">
        <v>18.777303894475743</v>
      </c>
      <c r="AM16" s="85"/>
      <c r="AN16" s="85">
        <v>69.791861918344736</v>
      </c>
      <c r="AO16" s="85"/>
      <c r="AP16" s="85">
        <v>10.545879640828455</v>
      </c>
      <c r="AQ16" s="85"/>
      <c r="AR16" s="85">
        <v>0.88495454635105841</v>
      </c>
      <c r="AS16" s="85"/>
      <c r="AT16" s="43">
        <v>8.0725681061292125</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197"/>
      <c r="C17" s="28" t="s">
        <v>3</v>
      </c>
      <c r="D17" s="28"/>
      <c r="E17" s="85">
        <v>6.0334989702601165</v>
      </c>
      <c r="F17" s="40"/>
      <c r="G17" s="85">
        <v>84.108421798699069</v>
      </c>
      <c r="H17" s="40"/>
      <c r="I17" s="85">
        <v>8.9436592932842753</v>
      </c>
      <c r="J17" s="40"/>
      <c r="K17" s="85">
        <v>0.9144199377565394</v>
      </c>
      <c r="L17" s="40"/>
      <c r="M17" s="147">
        <v>-2.9333524873666748</v>
      </c>
      <c r="N17" s="4"/>
      <c r="O17" s="90"/>
      <c r="P17" s="85">
        <v>6.8353676590967787</v>
      </c>
      <c r="Q17" s="85"/>
      <c r="R17" s="85">
        <v>84.133978947469274</v>
      </c>
      <c r="S17" s="85"/>
      <c r="T17" s="85">
        <v>5.7245190171645186</v>
      </c>
      <c r="U17" s="85"/>
      <c r="V17" s="85">
        <v>3.3061343762694242</v>
      </c>
      <c r="W17" s="85"/>
      <c r="X17" s="147">
        <v>1.1719571602449894</v>
      </c>
      <c r="Y17" s="4"/>
      <c r="Z17" s="93"/>
      <c r="AA17" s="85">
        <v>10.118505004683815</v>
      </c>
      <c r="AB17" s="85"/>
      <c r="AC17" s="85">
        <v>78.995888050792956</v>
      </c>
      <c r="AD17" s="85"/>
      <c r="AE17" s="85">
        <v>5.8504053672754992</v>
      </c>
      <c r="AF17" s="85"/>
      <c r="AG17" s="85">
        <v>5.0352015772477321</v>
      </c>
      <c r="AH17" s="85"/>
      <c r="AI17" s="147">
        <v>4.529355176786833</v>
      </c>
      <c r="AJ17" s="4"/>
      <c r="AK17" s="93"/>
      <c r="AL17" s="85">
        <v>12.109006835375368</v>
      </c>
      <c r="AM17" s="85"/>
      <c r="AN17" s="85">
        <v>79.81662826934793</v>
      </c>
      <c r="AO17" s="85"/>
      <c r="AP17" s="85">
        <v>8.0743648952766911</v>
      </c>
      <c r="AQ17" s="85"/>
      <c r="AR17" s="85">
        <v>0</v>
      </c>
      <c r="AS17" s="85"/>
      <c r="AT17" s="43">
        <v>4.0346419400986768</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197"/>
      <c r="C18" s="28" t="s">
        <v>4</v>
      </c>
      <c r="D18" s="28"/>
      <c r="E18" s="85">
        <v>7.7372247370955378</v>
      </c>
      <c r="F18" s="40"/>
      <c r="G18" s="85">
        <v>83.353203619216202</v>
      </c>
      <c r="H18" s="40"/>
      <c r="I18" s="85">
        <v>6.485569055116283</v>
      </c>
      <c r="J18" s="40"/>
      <c r="K18" s="85">
        <v>2.4240025885719634</v>
      </c>
      <c r="L18" s="40"/>
      <c r="M18" s="147">
        <v>1.3007167118611163</v>
      </c>
      <c r="N18" s="4"/>
      <c r="O18" s="90"/>
      <c r="P18" s="85">
        <v>6.2650265762067585</v>
      </c>
      <c r="Q18" s="85"/>
      <c r="R18" s="85">
        <v>83.912296357159008</v>
      </c>
      <c r="S18" s="85"/>
      <c r="T18" s="85">
        <v>6.2253721885134876</v>
      </c>
      <c r="U18" s="85"/>
      <c r="V18" s="85">
        <v>3.5973048781207329</v>
      </c>
      <c r="W18" s="85"/>
      <c r="X18" s="147">
        <v>5.8784104827099309E-2</v>
      </c>
      <c r="Y18" s="4"/>
      <c r="Z18" s="93"/>
      <c r="AA18" s="85">
        <v>11.996113355561851</v>
      </c>
      <c r="AB18" s="85"/>
      <c r="AC18" s="85">
        <v>77.792857816099087</v>
      </c>
      <c r="AD18" s="85"/>
      <c r="AE18" s="85">
        <v>5.9366396839315581</v>
      </c>
      <c r="AF18" s="85"/>
      <c r="AG18" s="85">
        <v>4.274389144407496</v>
      </c>
      <c r="AH18" s="85"/>
      <c r="AI18" s="147">
        <v>6.3044451330472029</v>
      </c>
      <c r="AJ18" s="4"/>
      <c r="AK18" s="93"/>
      <c r="AL18" s="85">
        <v>15.753040460206416</v>
      </c>
      <c r="AM18" s="85"/>
      <c r="AN18" s="85">
        <v>69.34420413960342</v>
      </c>
      <c r="AO18" s="85"/>
      <c r="AP18" s="85">
        <v>12.228719311773473</v>
      </c>
      <c r="AQ18" s="85"/>
      <c r="AR18" s="85">
        <v>2.6740360884166798</v>
      </c>
      <c r="AS18" s="85"/>
      <c r="AT18" s="43">
        <v>3.6401590564104045</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197"/>
      <c r="C19" s="28" t="s">
        <v>5</v>
      </c>
      <c r="D19" s="28"/>
      <c r="E19" s="85">
        <v>7.1477089321359308</v>
      </c>
      <c r="F19" s="40"/>
      <c r="G19" s="85">
        <v>78.498312362517794</v>
      </c>
      <c r="H19" s="40"/>
      <c r="I19" s="85">
        <v>13.453420100392021</v>
      </c>
      <c r="J19" s="40"/>
      <c r="K19" s="85">
        <v>0.90055860495425255</v>
      </c>
      <c r="L19" s="40"/>
      <c r="M19" s="147">
        <v>-6.3409970602672097</v>
      </c>
      <c r="N19" s="4"/>
      <c r="O19" s="90"/>
      <c r="P19" s="85">
        <v>5.3999201744017729</v>
      </c>
      <c r="Q19" s="85"/>
      <c r="R19" s="85">
        <v>82.465958270793749</v>
      </c>
      <c r="S19" s="85"/>
      <c r="T19" s="85">
        <v>10.0995120231494</v>
      </c>
      <c r="U19" s="85"/>
      <c r="V19" s="85">
        <v>2.034609531655077</v>
      </c>
      <c r="W19" s="85"/>
      <c r="X19" s="147">
        <v>-4.8028561170441293</v>
      </c>
      <c r="Y19" s="4"/>
      <c r="Z19" s="93"/>
      <c r="AA19" s="85">
        <v>11.138746663400511</v>
      </c>
      <c r="AB19" s="85"/>
      <c r="AC19" s="85">
        <v>76.352732261664954</v>
      </c>
      <c r="AD19" s="85"/>
      <c r="AE19" s="85">
        <v>7.1955234272240878</v>
      </c>
      <c r="AF19" s="85"/>
      <c r="AG19" s="85">
        <v>5.3129976477104508</v>
      </c>
      <c r="AH19" s="85"/>
      <c r="AI19" s="147">
        <v>4.147647927809528</v>
      </c>
      <c r="AJ19" s="4"/>
      <c r="AK19" s="93"/>
      <c r="AL19" s="85">
        <v>13.792650602436296</v>
      </c>
      <c r="AM19" s="85"/>
      <c r="AN19" s="85">
        <v>69.202205474461906</v>
      </c>
      <c r="AO19" s="85"/>
      <c r="AP19" s="85">
        <v>14.450037903294282</v>
      </c>
      <c r="AQ19" s="85"/>
      <c r="AR19" s="85">
        <v>2.5551060198075075</v>
      </c>
      <c r="AS19" s="85"/>
      <c r="AT19" s="43">
        <v>-0.65847838498087774</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197"/>
      <c r="C20" s="28" t="s">
        <v>6</v>
      </c>
      <c r="D20" s="28"/>
      <c r="E20" s="85">
        <v>24.18613401139438</v>
      </c>
      <c r="F20" s="40"/>
      <c r="G20" s="85">
        <v>63.363822523742094</v>
      </c>
      <c r="H20" s="40"/>
      <c r="I20" s="85">
        <v>4.9190073049871774</v>
      </c>
      <c r="J20" s="40"/>
      <c r="K20" s="85">
        <v>7.5310361598763516</v>
      </c>
      <c r="L20" s="40"/>
      <c r="M20" s="147">
        <v>20.878772733050717</v>
      </c>
      <c r="N20" s="4"/>
      <c r="O20" s="90"/>
      <c r="P20" s="85">
        <v>7.6528763788080632</v>
      </c>
      <c r="Q20" s="85"/>
      <c r="R20" s="85">
        <v>76.551074446191592</v>
      </c>
      <c r="S20" s="85"/>
      <c r="T20" s="85">
        <v>8.2068746505345764</v>
      </c>
      <c r="U20" s="85"/>
      <c r="V20" s="85">
        <v>7.5891745244657693</v>
      </c>
      <c r="W20" s="85"/>
      <c r="X20" s="147">
        <v>-0.57938118842296049</v>
      </c>
      <c r="Y20" s="4"/>
      <c r="Z20" s="93"/>
      <c r="AA20" s="85">
        <v>10.71261616159312</v>
      </c>
      <c r="AB20" s="85"/>
      <c r="AC20" s="85">
        <v>65.83845828459846</v>
      </c>
      <c r="AD20" s="85"/>
      <c r="AE20" s="85">
        <v>14.163418861622604</v>
      </c>
      <c r="AF20" s="85"/>
      <c r="AG20" s="85">
        <v>9.2855066921858018</v>
      </c>
      <c r="AH20" s="85"/>
      <c r="AI20" s="147">
        <v>-3.7949133158454167</v>
      </c>
      <c r="AJ20" s="4"/>
      <c r="AK20" s="93"/>
      <c r="AL20" s="85">
        <v>29.064046180831184</v>
      </c>
      <c r="AM20" s="85"/>
      <c r="AN20" s="85">
        <v>61.30902354291775</v>
      </c>
      <c r="AO20" s="85"/>
      <c r="AP20" s="85">
        <v>3.5811419503714443</v>
      </c>
      <c r="AQ20" s="85"/>
      <c r="AR20" s="85">
        <v>6.0457883258796148</v>
      </c>
      <c r="AS20" s="85"/>
      <c r="AT20" s="43">
        <v>27.129259275744563</v>
      </c>
      <c r="AU20" s="29"/>
    </row>
    <row r="21" spans="1:76" ht="20.25" customHeight="1" x14ac:dyDescent="0.25">
      <c r="A21" s="13"/>
      <c r="B21" s="197"/>
      <c r="C21" s="28" t="s">
        <v>7</v>
      </c>
      <c r="D21" s="28"/>
      <c r="E21" s="85">
        <v>8.9559226934915088</v>
      </c>
      <c r="F21" s="40"/>
      <c r="G21" s="85">
        <v>89.175084881280924</v>
      </c>
      <c r="H21" s="40"/>
      <c r="I21" s="85">
        <v>1.8689924252275767</v>
      </c>
      <c r="J21" s="40"/>
      <c r="K21" s="85">
        <v>0</v>
      </c>
      <c r="L21" s="40"/>
      <c r="M21" s="147">
        <v>7.0869302682639326</v>
      </c>
      <c r="N21" s="4"/>
      <c r="O21" s="90"/>
      <c r="P21" s="85">
        <v>11.452992284239793</v>
      </c>
      <c r="Q21" s="85"/>
      <c r="R21" s="85">
        <v>78.563793060122521</v>
      </c>
      <c r="S21" s="85"/>
      <c r="T21" s="85">
        <v>3.1132001336186761</v>
      </c>
      <c r="U21" s="85"/>
      <c r="V21" s="85">
        <v>6.8700145220190221</v>
      </c>
      <c r="W21" s="85"/>
      <c r="X21" s="147">
        <v>8.1003152172658339</v>
      </c>
      <c r="Y21" s="4"/>
      <c r="Z21" s="93"/>
      <c r="AA21" s="85">
        <v>11.66125385651862</v>
      </c>
      <c r="AB21" s="85"/>
      <c r="AC21" s="85">
        <v>78.355531487843706</v>
      </c>
      <c r="AD21" s="85"/>
      <c r="AE21" s="85">
        <v>3.1132001336186761</v>
      </c>
      <c r="AF21" s="85"/>
      <c r="AG21" s="85">
        <v>6.8700145220190221</v>
      </c>
      <c r="AH21" s="85"/>
      <c r="AI21" s="147">
        <v>8.3245969104891842</v>
      </c>
      <c r="AJ21" s="4"/>
      <c r="AK21" s="93"/>
      <c r="AL21" s="85">
        <v>12.804772236417744</v>
      </c>
      <c r="AM21" s="85"/>
      <c r="AN21" s="85">
        <v>74.090158800359802</v>
      </c>
      <c r="AO21" s="85"/>
      <c r="AP21" s="85">
        <v>6.3426266849902877</v>
      </c>
      <c r="AQ21" s="85"/>
      <c r="AR21" s="85">
        <v>6.7624422782321707</v>
      </c>
      <c r="AS21" s="85"/>
      <c r="AT21" s="43">
        <v>7.018734736235559</v>
      </c>
      <c r="AU21" s="29"/>
    </row>
    <row r="22" spans="1:76" ht="20.25" customHeight="1" x14ac:dyDescent="0.25">
      <c r="A22" s="13"/>
      <c r="B22" s="197"/>
      <c r="C22" s="28" t="s">
        <v>8</v>
      </c>
      <c r="D22" s="28"/>
      <c r="E22" s="85">
        <v>11.126128083497912</v>
      </c>
      <c r="F22" s="40"/>
      <c r="G22" s="85">
        <v>72.993063113629404</v>
      </c>
      <c r="H22" s="40"/>
      <c r="I22" s="85">
        <v>14.684602558546498</v>
      </c>
      <c r="J22" s="40"/>
      <c r="K22" s="85">
        <v>1.1962062443261925</v>
      </c>
      <c r="L22" s="40"/>
      <c r="M22" s="147">
        <v>-3.5812636224435379</v>
      </c>
      <c r="N22" s="4"/>
      <c r="O22" s="90"/>
      <c r="P22" s="85">
        <v>6.1610343159439331</v>
      </c>
      <c r="Q22" s="85"/>
      <c r="R22" s="85">
        <v>75.486571233194766</v>
      </c>
      <c r="S22" s="85"/>
      <c r="T22" s="85">
        <v>13.620443572203156</v>
      </c>
      <c r="U22" s="85"/>
      <c r="V22" s="85">
        <v>4.7319508786581466</v>
      </c>
      <c r="W22" s="85"/>
      <c r="X22" s="147">
        <v>-7.741520866376459</v>
      </c>
      <c r="Y22" s="4"/>
      <c r="Z22" s="93"/>
      <c r="AA22" s="85">
        <v>16.662724434264319</v>
      </c>
      <c r="AB22" s="85"/>
      <c r="AC22" s="85">
        <v>65.349805565816823</v>
      </c>
      <c r="AD22" s="85"/>
      <c r="AE22" s="85">
        <v>11.749149340934066</v>
      </c>
      <c r="AF22" s="85"/>
      <c r="AG22" s="85">
        <v>6.2383206589847928</v>
      </c>
      <c r="AH22" s="85"/>
      <c r="AI22" s="147">
        <v>5.2021638725755217</v>
      </c>
      <c r="AJ22" s="4"/>
      <c r="AK22" s="93"/>
      <c r="AL22" s="85">
        <v>22.437044675657177</v>
      </c>
      <c r="AM22" s="85"/>
      <c r="AN22" s="85">
        <v>59.68055900054545</v>
      </c>
      <c r="AO22" s="85"/>
      <c r="AP22" s="85">
        <v>14.346784537433543</v>
      </c>
      <c r="AQ22" s="85"/>
      <c r="AR22" s="85">
        <v>3.535611786363837</v>
      </c>
      <c r="AS22" s="85"/>
      <c r="AT22" s="43">
        <v>8.6045150268122939</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198" t="s">
        <v>18</v>
      </c>
      <c r="C25" s="28" t="s">
        <v>10</v>
      </c>
      <c r="D25" s="28"/>
      <c r="E25" s="85">
        <v>3.4366988085729746</v>
      </c>
      <c r="F25" s="40"/>
      <c r="G25" s="85">
        <v>79.300905781699825</v>
      </c>
      <c r="H25" s="40"/>
      <c r="I25" s="85">
        <v>14.307084338448925</v>
      </c>
      <c r="J25" s="40"/>
      <c r="K25" s="85">
        <v>2.9553110712782673</v>
      </c>
      <c r="L25" s="40"/>
      <c r="M25" s="43">
        <v>-11.178870412727628</v>
      </c>
      <c r="N25" s="4"/>
      <c r="O25" s="90"/>
      <c r="P25" s="85">
        <v>2.6389478994558591</v>
      </c>
      <c r="Q25" s="85"/>
      <c r="R25" s="85">
        <v>78.830399344780488</v>
      </c>
      <c r="S25" s="85"/>
      <c r="T25" s="85">
        <v>13.753691501478171</v>
      </c>
      <c r="U25" s="85"/>
      <c r="V25" s="85">
        <v>4.7769612542854683</v>
      </c>
      <c r="W25" s="85"/>
      <c r="X25" s="43">
        <v>-11.643684014555971</v>
      </c>
      <c r="Y25" s="4"/>
      <c r="Z25" s="93"/>
      <c r="AA25" s="85">
        <v>6.8230253337177693</v>
      </c>
      <c r="AB25" s="85"/>
      <c r="AC25" s="85">
        <v>75.144269848197069</v>
      </c>
      <c r="AD25" s="85"/>
      <c r="AE25" s="85">
        <v>11.436607645833018</v>
      </c>
      <c r="AF25" s="85"/>
      <c r="AG25" s="85">
        <v>6.5960971722521116</v>
      </c>
      <c r="AH25" s="85"/>
      <c r="AI25" s="147">
        <v>-4.9313594929558366</v>
      </c>
      <c r="AJ25" s="4"/>
      <c r="AK25" s="93"/>
      <c r="AL25" s="85">
        <v>11.510032050062389</v>
      </c>
      <c r="AM25" s="85"/>
      <c r="AN25" s="85">
        <v>59.506086261199719</v>
      </c>
      <c r="AO25" s="85"/>
      <c r="AP25" s="85">
        <v>26.000277080616023</v>
      </c>
      <c r="AQ25" s="85"/>
      <c r="AR25" s="85">
        <v>2.9836046081218655</v>
      </c>
      <c r="AS25" s="85"/>
      <c r="AT25" s="43">
        <v>-14.860324692792805</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198"/>
      <c r="C26" s="28" t="s">
        <v>11</v>
      </c>
      <c r="D26" s="28"/>
      <c r="E26" s="85">
        <v>4.4374957964742556</v>
      </c>
      <c r="F26" s="40"/>
      <c r="G26" s="85">
        <v>78.771051466362877</v>
      </c>
      <c r="H26" s="40"/>
      <c r="I26" s="85">
        <v>14.862486176690549</v>
      </c>
      <c r="J26" s="40"/>
      <c r="K26" s="85">
        <v>1.9289665604723103</v>
      </c>
      <c r="L26" s="40"/>
      <c r="M26" s="43">
        <v>-10.638534566068897</v>
      </c>
      <c r="N26" s="4"/>
      <c r="O26" s="90"/>
      <c r="P26" s="85">
        <v>3.4431090692932562</v>
      </c>
      <c r="Q26" s="85"/>
      <c r="R26" s="85">
        <v>82.47175831481897</v>
      </c>
      <c r="S26" s="85"/>
      <c r="T26" s="85">
        <v>11.888702234440618</v>
      </c>
      <c r="U26" s="85"/>
      <c r="V26" s="85">
        <v>2.1964303814471537</v>
      </c>
      <c r="W26" s="85"/>
      <c r="X26" s="43">
        <v>-8.7261790810654301</v>
      </c>
      <c r="Y26" s="4"/>
      <c r="Z26" s="93"/>
      <c r="AA26" s="85">
        <v>8.6048888327256243</v>
      </c>
      <c r="AB26" s="85"/>
      <c r="AC26" s="85">
        <v>75.017907746953369</v>
      </c>
      <c r="AD26" s="85"/>
      <c r="AE26" s="85">
        <v>10.938535422255336</v>
      </c>
      <c r="AF26" s="85"/>
      <c r="AG26" s="85">
        <v>5.4386679980656716</v>
      </c>
      <c r="AH26" s="85"/>
      <c r="AI26" s="147">
        <v>-2.5083697416557671</v>
      </c>
      <c r="AJ26" s="4"/>
      <c r="AK26" s="93"/>
      <c r="AL26" s="85">
        <v>10.971714932949446</v>
      </c>
      <c r="AM26" s="85"/>
      <c r="AN26" s="85">
        <v>62.732777107835545</v>
      </c>
      <c r="AO26" s="85"/>
      <c r="AP26" s="85">
        <v>23.943810368035081</v>
      </c>
      <c r="AQ26" s="85"/>
      <c r="AR26" s="85">
        <v>2.3516975911799252</v>
      </c>
      <c r="AS26" s="85"/>
      <c r="AT26" s="43">
        <v>-13.395135913882227</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198"/>
      <c r="C27" s="28" t="s">
        <v>12</v>
      </c>
      <c r="D27" s="37"/>
      <c r="E27" s="85">
        <v>10.733853201379464</v>
      </c>
      <c r="F27" s="40"/>
      <c r="G27" s="85">
        <v>79.856383683443326</v>
      </c>
      <c r="H27" s="40"/>
      <c r="I27" s="85">
        <v>8.8553887958127788</v>
      </c>
      <c r="J27" s="40"/>
      <c r="K27" s="85">
        <v>0.55437431936442705</v>
      </c>
      <c r="L27" s="40"/>
      <c r="M27" s="43">
        <v>1.8784644055666873</v>
      </c>
      <c r="N27" s="4"/>
      <c r="O27" s="90"/>
      <c r="P27" s="85">
        <v>5.3592975231250026</v>
      </c>
      <c r="Q27" s="85"/>
      <c r="R27" s="85">
        <v>84.238418446940415</v>
      </c>
      <c r="S27" s="85"/>
      <c r="T27" s="85">
        <v>8.4973447934402362</v>
      </c>
      <c r="U27" s="85"/>
      <c r="V27" s="85">
        <v>1.9049392364943261</v>
      </c>
      <c r="W27" s="85"/>
      <c r="X27" s="43">
        <v>-3.2259162769075176</v>
      </c>
      <c r="Y27" s="4"/>
      <c r="Z27" s="93"/>
      <c r="AA27" s="85">
        <v>9.5730232902366286</v>
      </c>
      <c r="AB27" s="85"/>
      <c r="AC27" s="85">
        <v>78.85929989424271</v>
      </c>
      <c r="AD27" s="85"/>
      <c r="AE27" s="85">
        <v>6.8886753443879529</v>
      </c>
      <c r="AF27" s="85"/>
      <c r="AG27" s="85">
        <v>4.6790014711327093</v>
      </c>
      <c r="AH27" s="85"/>
      <c r="AI27" s="147">
        <v>2.6926063327211689</v>
      </c>
      <c r="AJ27" s="4"/>
      <c r="AK27" s="93"/>
      <c r="AL27" s="85">
        <v>17.816250023731648</v>
      </c>
      <c r="AM27" s="85"/>
      <c r="AN27" s="85">
        <v>67.555133217181435</v>
      </c>
      <c r="AO27" s="85"/>
      <c r="AP27" s="85">
        <v>14.062365258205009</v>
      </c>
      <c r="AQ27" s="85"/>
      <c r="AR27" s="85">
        <v>0.56625150088190113</v>
      </c>
      <c r="AS27" s="85"/>
      <c r="AT27" s="43">
        <v>3.7833811268735462</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198"/>
      <c r="C28" s="28" t="s">
        <v>13</v>
      </c>
      <c r="D28" s="37"/>
      <c r="E28" s="85">
        <v>12.777841541621967</v>
      </c>
      <c r="F28" s="85"/>
      <c r="G28" s="85">
        <v>76.665134170139581</v>
      </c>
      <c r="H28" s="85"/>
      <c r="I28" s="85">
        <v>7.9480014379617785</v>
      </c>
      <c r="J28" s="85"/>
      <c r="K28" s="85">
        <v>2.6090228502766886</v>
      </c>
      <c r="L28" s="85"/>
      <c r="M28" s="43">
        <v>5.2348825136546839</v>
      </c>
      <c r="N28" s="4"/>
      <c r="O28" s="90"/>
      <c r="P28" s="85">
        <v>6.574581550880203</v>
      </c>
      <c r="Q28" s="85"/>
      <c r="R28" s="85">
        <v>81.872990969587008</v>
      </c>
      <c r="S28" s="85"/>
      <c r="T28" s="85">
        <v>7.6996754376138243</v>
      </c>
      <c r="U28" s="85"/>
      <c r="V28" s="85">
        <v>3.8527520419189698</v>
      </c>
      <c r="W28" s="85"/>
      <c r="X28" s="43">
        <v>-1.152846472851822</v>
      </c>
      <c r="Y28" s="4"/>
      <c r="Z28" s="93"/>
      <c r="AA28" s="85">
        <v>11.412861397980491</v>
      </c>
      <c r="AB28" s="85"/>
      <c r="AC28" s="85">
        <v>75.415992675722279</v>
      </c>
      <c r="AD28" s="85"/>
      <c r="AE28" s="85">
        <v>7.8003652391508096</v>
      </c>
      <c r="AF28" s="85"/>
      <c r="AG28" s="85">
        <v>5.3707806871464321</v>
      </c>
      <c r="AH28" s="85"/>
      <c r="AI28" s="147">
        <v>3.7497460857786473</v>
      </c>
      <c r="AJ28" s="4"/>
      <c r="AK28" s="93"/>
      <c r="AL28" s="85">
        <v>20.9206295372027</v>
      </c>
      <c r="AM28" s="85"/>
      <c r="AN28" s="85">
        <v>67.817825013327123</v>
      </c>
      <c r="AO28" s="85"/>
      <c r="AP28" s="85">
        <v>8.2387865471397088</v>
      </c>
      <c r="AQ28" s="85"/>
      <c r="AR28" s="85">
        <v>3.0227589023304779</v>
      </c>
      <c r="AS28" s="85"/>
      <c r="AT28" s="43">
        <v>13.21956717391935</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194" t="s">
        <v>88</v>
      </c>
      <c r="C31" s="194"/>
      <c r="D31" s="194"/>
      <c r="E31" s="194"/>
      <c r="F31" s="194"/>
      <c r="G31" s="194"/>
      <c r="H31" s="194"/>
      <c r="I31" s="194"/>
      <c r="J31" s="194"/>
      <c r="K31" s="194"/>
      <c r="L31" s="194"/>
      <c r="M31" s="109"/>
      <c r="N31" s="109"/>
      <c r="R31" s="188" t="s">
        <v>137</v>
      </c>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90"/>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194" t="s">
        <v>89</v>
      </c>
      <c r="C33" s="194"/>
      <c r="D33" s="194"/>
      <c r="E33" s="194"/>
      <c r="F33" s="194"/>
      <c r="G33" s="194"/>
      <c r="H33" s="194"/>
      <c r="I33" s="194"/>
      <c r="J33" s="194"/>
      <c r="K33" s="194"/>
      <c r="L33" s="194"/>
      <c r="M33" s="194"/>
      <c r="N33" s="194"/>
      <c r="R33" s="191" t="s">
        <v>138</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3"/>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194" t="s">
        <v>90</v>
      </c>
      <c r="C35" s="194"/>
      <c r="D35" s="194"/>
      <c r="E35" s="194"/>
      <c r="F35" s="194"/>
      <c r="G35" s="194"/>
      <c r="H35" s="194"/>
      <c r="I35" s="194"/>
      <c r="J35" s="194"/>
      <c r="K35" s="194"/>
      <c r="L35" s="194"/>
      <c r="M35" s="194"/>
      <c r="N35" s="194"/>
      <c r="R35" s="191" t="s">
        <v>139</v>
      </c>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3"/>
    </row>
    <row r="36" spans="1:48" ht="12" customHeight="1" x14ac:dyDescent="0.25">
      <c r="B36" s="194"/>
      <c r="C36" s="194"/>
      <c r="D36" s="194"/>
      <c r="E36" s="194"/>
      <c r="F36" s="194"/>
      <c r="G36" s="194"/>
      <c r="H36" s="194"/>
      <c r="I36" s="194"/>
      <c r="J36" s="194"/>
      <c r="K36" s="194"/>
      <c r="L36" s="194"/>
      <c r="M36" s="194"/>
      <c r="N36" s="194"/>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194" t="s">
        <v>84</v>
      </c>
      <c r="C37" s="194"/>
      <c r="D37" s="194"/>
      <c r="E37" s="194"/>
      <c r="F37" s="194"/>
      <c r="G37" s="194"/>
      <c r="H37" s="194"/>
      <c r="I37" s="194"/>
      <c r="J37" s="194"/>
      <c r="K37" s="194"/>
      <c r="L37" s="194"/>
      <c r="M37" s="194"/>
      <c r="N37" s="194"/>
      <c r="R37" s="199" t="s">
        <v>135</v>
      </c>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3"/>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185" t="s">
        <v>125</v>
      </c>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7"/>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topLeftCell="A2" workbookViewId="0">
      <selection activeCell="V15" sqref="V1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CUARTO TRIMESTRE DE 2020</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81" t="s">
        <v>62</v>
      </c>
      <c r="F8" s="181"/>
      <c r="G8" s="181"/>
      <c r="H8" s="181"/>
      <c r="I8" s="181"/>
      <c r="J8" s="181"/>
      <c r="K8" s="181"/>
      <c r="L8" s="102"/>
      <c r="M8" s="99"/>
      <c r="N8" s="181" t="s">
        <v>61</v>
      </c>
      <c r="O8" s="181"/>
      <c r="P8" s="181"/>
      <c r="Q8" s="181"/>
      <c r="R8" s="181"/>
      <c r="S8" s="181"/>
      <c r="T8" s="181"/>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9.9355068165267184</v>
      </c>
      <c r="F11" s="92"/>
      <c r="G11" s="84">
        <v>68.378180789987965</v>
      </c>
      <c r="H11" s="86"/>
      <c r="I11" s="84">
        <v>17.937339841061458</v>
      </c>
      <c r="J11" s="86"/>
      <c r="K11" s="84">
        <v>3.7489725524238655</v>
      </c>
      <c r="L11" s="105"/>
      <c r="M11" s="40"/>
      <c r="N11" s="84">
        <v>5.1432045986338615</v>
      </c>
      <c r="O11" s="86"/>
      <c r="P11" s="84">
        <v>58.94100628538682</v>
      </c>
      <c r="Q11" s="86"/>
      <c r="R11" s="84">
        <v>30.83244368384188</v>
      </c>
      <c r="S11" s="86"/>
      <c r="T11" s="84">
        <v>5.0833454321374401</v>
      </c>
    </row>
    <row r="12" spans="1:20" ht="21" customHeight="1" x14ac:dyDescent="0.25">
      <c r="A12" s="13"/>
      <c r="B12" s="196"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197"/>
      <c r="C13" s="28" t="s">
        <v>0</v>
      </c>
      <c r="D13" s="28"/>
      <c r="E13" s="85">
        <v>14.445022051491128</v>
      </c>
      <c r="F13" s="85"/>
      <c r="G13" s="85">
        <v>55.211331790548236</v>
      </c>
      <c r="H13" s="85"/>
      <c r="I13" s="85">
        <v>28.389961688073758</v>
      </c>
      <c r="J13" s="85"/>
      <c r="K13" s="85">
        <v>1.9536844698868905</v>
      </c>
      <c r="L13" s="105"/>
      <c r="M13" s="85"/>
      <c r="N13" s="85">
        <v>6.8716740576157385</v>
      </c>
      <c r="O13" s="85"/>
      <c r="P13" s="85">
        <v>50.452818329073999</v>
      </c>
      <c r="Q13" s="85"/>
      <c r="R13" s="85">
        <v>39.431318739649903</v>
      </c>
      <c r="S13" s="85"/>
      <c r="T13" s="85">
        <v>3.244188873660367</v>
      </c>
    </row>
    <row r="14" spans="1:20" ht="21" customHeight="1" x14ac:dyDescent="0.25">
      <c r="A14" s="13"/>
      <c r="B14" s="197"/>
      <c r="C14" s="28" t="s">
        <v>1</v>
      </c>
      <c r="D14" s="28"/>
      <c r="E14" s="85">
        <v>17.706940303412971</v>
      </c>
      <c r="F14" s="85"/>
      <c r="G14" s="85">
        <v>41.267914411219998</v>
      </c>
      <c r="H14" s="85"/>
      <c r="I14" s="85">
        <v>35.21844257105203</v>
      </c>
      <c r="J14" s="85"/>
      <c r="K14" s="85">
        <v>5.806702714314997</v>
      </c>
      <c r="L14" s="105"/>
      <c r="M14" s="85"/>
      <c r="N14" s="85">
        <v>0.12607542838734648</v>
      </c>
      <c r="O14" s="85"/>
      <c r="P14" s="85">
        <v>47.185982222351427</v>
      </c>
      <c r="Q14" s="85"/>
      <c r="R14" s="85">
        <v>41.074536920631218</v>
      </c>
      <c r="S14" s="85"/>
      <c r="T14" s="85">
        <v>11.613405428629994</v>
      </c>
    </row>
    <row r="15" spans="1:20" ht="21" customHeight="1" x14ac:dyDescent="0.25">
      <c r="A15" s="13"/>
      <c r="B15" s="197"/>
      <c r="C15" s="28" t="s">
        <v>2</v>
      </c>
      <c r="D15" s="28"/>
      <c r="E15" s="85">
        <v>31.243184192347218</v>
      </c>
      <c r="F15" s="85"/>
      <c r="G15" s="85">
        <v>44.321268120686099</v>
      </c>
      <c r="H15" s="85"/>
      <c r="I15" s="85">
        <v>19.976125334626456</v>
      </c>
      <c r="J15" s="85"/>
      <c r="K15" s="85">
        <v>4.459422352340229</v>
      </c>
      <c r="L15" s="105"/>
      <c r="M15" s="85"/>
      <c r="N15" s="85">
        <v>10.403209971106874</v>
      </c>
      <c r="O15" s="85"/>
      <c r="P15" s="85">
        <v>62.846582467912725</v>
      </c>
      <c r="Q15" s="85"/>
      <c r="R15" s="85">
        <v>22.29078520864017</v>
      </c>
      <c r="S15" s="85"/>
      <c r="T15" s="85">
        <v>4.459422352340229</v>
      </c>
    </row>
    <row r="16" spans="1:20" ht="21" customHeight="1" x14ac:dyDescent="0.25">
      <c r="A16" s="13"/>
      <c r="B16" s="197"/>
      <c r="C16" s="28" t="s">
        <v>3</v>
      </c>
      <c r="D16" s="28"/>
      <c r="E16" s="85">
        <v>19.856234314140867</v>
      </c>
      <c r="F16" s="85"/>
      <c r="G16" s="85">
        <v>58.078910536190001</v>
      </c>
      <c r="H16" s="85"/>
      <c r="I16" s="85">
        <v>20.862330379817141</v>
      </c>
      <c r="J16" s="85"/>
      <c r="K16" s="85">
        <v>1.2025247698519945</v>
      </c>
      <c r="L16" s="105"/>
      <c r="M16" s="85"/>
      <c r="N16" s="85">
        <v>5.5750791095651495</v>
      </c>
      <c r="O16" s="85"/>
      <c r="P16" s="85">
        <v>61.934444039813705</v>
      </c>
      <c r="Q16" s="85"/>
      <c r="R16" s="85">
        <v>30.525532168699808</v>
      </c>
      <c r="S16" s="85"/>
      <c r="T16" s="85">
        <v>1.9649446819213439</v>
      </c>
    </row>
    <row r="17" spans="1:59" ht="21" customHeight="1" x14ac:dyDescent="0.25">
      <c r="A17" s="13"/>
      <c r="B17" s="197"/>
      <c r="C17" s="28" t="s">
        <v>4</v>
      </c>
      <c r="D17" s="28"/>
      <c r="E17" s="85">
        <v>11.276481108110451</v>
      </c>
      <c r="F17" s="85"/>
      <c r="G17" s="85">
        <v>70.173662707318798</v>
      </c>
      <c r="H17" s="85"/>
      <c r="I17" s="85">
        <v>16.183902103104597</v>
      </c>
      <c r="J17" s="85"/>
      <c r="K17" s="85">
        <v>2.3659540814661444</v>
      </c>
      <c r="L17" s="105"/>
      <c r="M17" s="85"/>
      <c r="N17" s="85">
        <v>8.8911775242756992</v>
      </c>
      <c r="O17" s="85"/>
      <c r="P17" s="85">
        <v>60.016811561466632</v>
      </c>
      <c r="Q17" s="85"/>
      <c r="R17" s="85">
        <v>26.090719749112033</v>
      </c>
      <c r="S17" s="85"/>
      <c r="T17" s="85">
        <v>5.0012911651456111</v>
      </c>
    </row>
    <row r="18" spans="1:59" ht="21" customHeight="1" x14ac:dyDescent="0.25">
      <c r="A18" s="13"/>
      <c r="B18" s="197"/>
      <c r="C18" s="28" t="s">
        <v>5</v>
      </c>
      <c r="D18" s="28"/>
      <c r="E18" s="85">
        <v>4.386159858901733</v>
      </c>
      <c r="F18" s="85"/>
      <c r="G18" s="85">
        <v>75.998617296647083</v>
      </c>
      <c r="H18" s="85"/>
      <c r="I18" s="85">
        <v>17.733361129078578</v>
      </c>
      <c r="J18" s="85"/>
      <c r="K18" s="85">
        <v>1.8818617153726118</v>
      </c>
      <c r="L18" s="105"/>
      <c r="M18" s="85"/>
      <c r="N18" s="85">
        <v>4.8769031103533829</v>
      </c>
      <c r="O18" s="85"/>
      <c r="P18" s="85">
        <v>57.623523435888139</v>
      </c>
      <c r="Q18" s="85"/>
      <c r="R18" s="85">
        <v>35.276101455408003</v>
      </c>
      <c r="S18" s="85"/>
      <c r="T18" s="85">
        <v>2.2234719983504783</v>
      </c>
    </row>
    <row r="19" spans="1:59" ht="21" customHeight="1" x14ac:dyDescent="0.25">
      <c r="A19" s="13"/>
      <c r="B19" s="197"/>
      <c r="C19" s="28" t="s">
        <v>6</v>
      </c>
      <c r="D19" s="28"/>
      <c r="E19" s="85">
        <v>2.1185008351666266</v>
      </c>
      <c r="F19" s="85"/>
      <c r="G19" s="85">
        <v>86.889670919579316</v>
      </c>
      <c r="H19" s="85"/>
      <c r="I19" s="85">
        <v>1.9910971264820394</v>
      </c>
      <c r="J19" s="85"/>
      <c r="K19" s="85">
        <v>9.000731118772002</v>
      </c>
      <c r="L19" s="105"/>
      <c r="M19" s="85"/>
      <c r="N19" s="85">
        <v>3.1815800017167697</v>
      </c>
      <c r="O19" s="85"/>
      <c r="P19" s="85">
        <v>71.885736964416054</v>
      </c>
      <c r="Q19" s="85"/>
      <c r="R19" s="85">
        <v>15.93195191509518</v>
      </c>
      <c r="S19" s="85"/>
      <c r="T19" s="85">
        <v>9.000731118772002</v>
      </c>
    </row>
    <row r="20" spans="1:59" ht="21" customHeight="1" x14ac:dyDescent="0.25">
      <c r="A20" s="13"/>
      <c r="B20" s="197"/>
      <c r="C20" s="28" t="s">
        <v>7</v>
      </c>
      <c r="D20" s="28"/>
      <c r="E20" s="85">
        <v>2.8129034068139611</v>
      </c>
      <c r="F20" s="85"/>
      <c r="G20" s="85">
        <v>72.203858027200056</v>
      </c>
      <c r="H20" s="85"/>
      <c r="I20" s="85">
        <v>24.983238565985985</v>
      </c>
      <c r="J20" s="85"/>
      <c r="K20" s="85">
        <v>0</v>
      </c>
      <c r="L20" s="105"/>
      <c r="M20" s="85"/>
      <c r="N20" s="85">
        <v>0</v>
      </c>
      <c r="O20" s="85"/>
      <c r="P20" s="85">
        <v>64.105172886050894</v>
      </c>
      <c r="Q20" s="85"/>
      <c r="R20" s="85">
        <v>35.894827113949106</v>
      </c>
      <c r="S20" s="85"/>
      <c r="T20" s="85">
        <v>0</v>
      </c>
    </row>
    <row r="21" spans="1:59" ht="21" customHeight="1" x14ac:dyDescent="0.25">
      <c r="A21" s="13"/>
      <c r="B21" s="197"/>
      <c r="C21" s="28" t="s">
        <v>8</v>
      </c>
      <c r="D21" s="28"/>
      <c r="E21" s="85">
        <v>7.3573734082382449</v>
      </c>
      <c r="F21" s="85"/>
      <c r="G21" s="85">
        <v>70.780388023353765</v>
      </c>
      <c r="H21" s="85"/>
      <c r="I21" s="85">
        <v>18.220612888814696</v>
      </c>
      <c r="J21" s="85"/>
      <c r="K21" s="85">
        <v>3.641625679593318</v>
      </c>
      <c r="L21" s="105"/>
      <c r="M21" s="85"/>
      <c r="N21" s="85">
        <v>3.9513191070397706</v>
      </c>
      <c r="O21" s="85"/>
      <c r="P21" s="85">
        <v>52.296344858413946</v>
      </c>
      <c r="Q21" s="85"/>
      <c r="R21" s="85">
        <v>38.186879285623135</v>
      </c>
      <c r="S21" s="85"/>
      <c r="T21" s="85">
        <v>5.5654567489231468</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198" t="s">
        <v>18</v>
      </c>
      <c r="C24" s="28" t="s">
        <v>10</v>
      </c>
      <c r="D24" s="28"/>
      <c r="E24" s="85">
        <v>5.5338687733916663</v>
      </c>
      <c r="F24" s="85"/>
      <c r="G24" s="85">
        <v>71.380058439391547</v>
      </c>
      <c r="H24" s="85"/>
      <c r="I24" s="85">
        <v>20.252415180234649</v>
      </c>
      <c r="J24" s="85"/>
      <c r="K24" s="85">
        <v>2.8336576069821113</v>
      </c>
      <c r="L24" s="105"/>
      <c r="M24" s="85"/>
      <c r="N24" s="85">
        <v>2.8786673737411039</v>
      </c>
      <c r="O24" s="85"/>
      <c r="P24" s="85">
        <v>54.370453787860527</v>
      </c>
      <c r="Q24" s="85"/>
      <c r="R24" s="85">
        <v>40.423421880742723</v>
      </c>
      <c r="S24" s="85"/>
      <c r="T24" s="85">
        <v>2.3274569576556394</v>
      </c>
    </row>
    <row r="25" spans="1:59" ht="21" customHeight="1" x14ac:dyDescent="0.25">
      <c r="B25" s="198"/>
      <c r="C25" s="28" t="s">
        <v>11</v>
      </c>
      <c r="D25" s="28"/>
      <c r="E25" s="85">
        <v>5.1757482747117241</v>
      </c>
      <c r="F25" s="85"/>
      <c r="G25" s="85">
        <v>71.054882877644431</v>
      </c>
      <c r="H25" s="85"/>
      <c r="I25" s="85">
        <v>21.889378666041338</v>
      </c>
      <c r="J25" s="85"/>
      <c r="K25" s="85">
        <v>1.8799901816024995</v>
      </c>
      <c r="L25" s="105"/>
      <c r="M25" s="85"/>
      <c r="N25" s="85">
        <v>3.712123000063003</v>
      </c>
      <c r="O25" s="85"/>
      <c r="P25" s="85">
        <v>55.533815620902224</v>
      </c>
      <c r="Q25" s="85"/>
      <c r="R25" s="85">
        <v>39.804365566942082</v>
      </c>
      <c r="S25" s="85"/>
      <c r="T25" s="85">
        <v>0.94969581209269871</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198"/>
      <c r="C26" s="28" t="s">
        <v>12</v>
      </c>
      <c r="D26" s="37"/>
      <c r="E26" s="85">
        <v>10.562840328563022</v>
      </c>
      <c r="F26" s="85"/>
      <c r="G26" s="85">
        <v>65.166314708500408</v>
      </c>
      <c r="H26" s="85"/>
      <c r="I26" s="85">
        <v>23.137765130861272</v>
      </c>
      <c r="J26" s="85"/>
      <c r="K26" s="85">
        <v>1.1330798320752897</v>
      </c>
      <c r="L26" s="105"/>
      <c r="M26" s="85"/>
      <c r="N26" s="85">
        <v>3.7317287668438439</v>
      </c>
      <c r="O26" s="85"/>
      <c r="P26" s="85">
        <v>58.528453419610152</v>
      </c>
      <c r="Q26" s="85"/>
      <c r="R26" s="85">
        <v>35.763299320906597</v>
      </c>
      <c r="S26" s="85"/>
      <c r="T26" s="85">
        <v>1.9765184926394046</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198"/>
      <c r="C27" s="28" t="s">
        <v>13</v>
      </c>
      <c r="D27" s="37"/>
      <c r="E27" s="85">
        <v>10.222928548317125</v>
      </c>
      <c r="F27" s="85"/>
      <c r="G27" s="85">
        <v>68.731456960213251</v>
      </c>
      <c r="H27" s="85"/>
      <c r="I27" s="85">
        <v>16.672183047508817</v>
      </c>
      <c r="J27" s="85"/>
      <c r="K27" s="85">
        <v>4.3734314439608264</v>
      </c>
      <c r="L27" s="105"/>
      <c r="M27" s="85"/>
      <c r="N27" s="85">
        <v>5.5345579121639048</v>
      </c>
      <c r="O27" s="85"/>
      <c r="P27" s="85">
        <v>59.323339217952366</v>
      </c>
      <c r="Q27" s="85"/>
      <c r="R27" s="85">
        <v>29.156842850051095</v>
      </c>
      <c r="S27" s="85"/>
      <c r="T27" s="85">
        <v>5.9852600198326362</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195"/>
      <c r="AA29" s="195"/>
      <c r="AB29" s="195"/>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195" t="s">
        <v>92</v>
      </c>
      <c r="F30" s="195"/>
      <c r="G30" s="195"/>
      <c r="H30" s="195"/>
      <c r="I30" s="195"/>
      <c r="J30" s="195"/>
      <c r="K30" s="195"/>
      <c r="N30" s="195" t="s">
        <v>92</v>
      </c>
      <c r="O30" s="195"/>
      <c r="P30" s="195"/>
      <c r="Q30" s="195"/>
      <c r="R30" s="195"/>
      <c r="S30" s="195"/>
      <c r="T30" s="195"/>
      <c r="Z30" s="195"/>
      <c r="AA30" s="195"/>
      <c r="AB30" s="195"/>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195"/>
      <c r="O31" s="195"/>
      <c r="P31" s="195"/>
      <c r="Q31" s="195"/>
      <c r="R31" s="195"/>
      <c r="S31" s="195"/>
      <c r="T31" s="195"/>
      <c r="Z31" s="195"/>
      <c r="AA31" s="195"/>
      <c r="AB31" s="195"/>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195" t="s">
        <v>93</v>
      </c>
      <c r="F32" s="195"/>
      <c r="G32" s="195"/>
      <c r="H32" s="195"/>
      <c r="I32" s="195"/>
      <c r="J32" s="195"/>
      <c r="K32" s="195"/>
      <c r="L32" s="64"/>
      <c r="N32" s="195" t="s">
        <v>93</v>
      </c>
      <c r="O32" s="195"/>
      <c r="P32" s="195"/>
      <c r="Q32" s="195"/>
      <c r="R32" s="195"/>
      <c r="S32" s="195"/>
      <c r="T32" s="195"/>
      <c r="Z32" s="195"/>
      <c r="AA32" s="195"/>
      <c r="AB32" s="195"/>
    </row>
    <row r="33" spans="1:41" ht="21" customHeight="1" x14ac:dyDescent="0.25">
      <c r="A33" s="7"/>
      <c r="E33" s="64"/>
      <c r="F33" s="64"/>
      <c r="G33" s="64"/>
      <c r="H33" s="64"/>
      <c r="I33" s="64"/>
      <c r="J33" s="64"/>
      <c r="K33" s="64"/>
      <c r="L33" s="64"/>
      <c r="N33" s="195"/>
      <c r="O33" s="195"/>
      <c r="P33" s="195"/>
      <c r="Q33" s="195"/>
      <c r="R33" s="195"/>
      <c r="S33" s="195"/>
      <c r="T33" s="195"/>
      <c r="Z33" s="195"/>
      <c r="AA33" s="195"/>
      <c r="AB33" s="195"/>
    </row>
    <row r="34" spans="1:41" ht="21" customHeight="1" x14ac:dyDescent="0.25">
      <c r="A34" s="7"/>
      <c r="E34" s="195" t="s">
        <v>94</v>
      </c>
      <c r="F34" s="195"/>
      <c r="G34" s="195"/>
      <c r="H34" s="195"/>
      <c r="I34" s="195"/>
      <c r="J34" s="195"/>
      <c r="K34" s="195"/>
      <c r="L34" s="64"/>
      <c r="N34" s="195" t="s">
        <v>94</v>
      </c>
      <c r="O34" s="195"/>
      <c r="P34" s="195"/>
      <c r="Q34" s="195"/>
      <c r="R34" s="195"/>
      <c r="S34" s="195"/>
      <c r="T34" s="195"/>
      <c r="Z34" s="195"/>
      <c r="AA34" s="195"/>
      <c r="AB34" s="195"/>
    </row>
    <row r="35" spans="1:41" ht="21" customHeight="1" x14ac:dyDescent="0.25">
      <c r="A35" s="7"/>
      <c r="E35" s="64"/>
      <c r="F35" s="64"/>
      <c r="G35" s="64"/>
      <c r="H35" s="64"/>
      <c r="I35" s="64"/>
      <c r="J35" s="64"/>
      <c r="K35" s="64"/>
      <c r="L35" s="64"/>
      <c r="N35" s="195"/>
      <c r="O35" s="195"/>
      <c r="P35" s="195"/>
      <c r="Q35" s="195"/>
      <c r="R35" s="195"/>
      <c r="S35" s="195"/>
      <c r="T35" s="195"/>
      <c r="Z35" s="195"/>
      <c r="AA35" s="195"/>
      <c r="AB35" s="195"/>
    </row>
    <row r="36" spans="1:41" ht="21" customHeight="1" x14ac:dyDescent="0.25">
      <c r="E36" s="195" t="s">
        <v>84</v>
      </c>
      <c r="F36" s="195"/>
      <c r="G36" s="195"/>
      <c r="H36" s="195"/>
      <c r="I36" s="195"/>
      <c r="J36" s="195"/>
      <c r="K36" s="195"/>
      <c r="L36" s="64"/>
      <c r="N36" s="195" t="s">
        <v>84</v>
      </c>
      <c r="O36" s="195"/>
      <c r="P36" s="195"/>
      <c r="Q36" s="195"/>
      <c r="R36" s="195"/>
      <c r="S36" s="195"/>
      <c r="T36" s="195"/>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topLeftCell="A7" workbookViewId="0">
      <selection activeCell="P17" sqref="P17"/>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CUARTO TRIMESTRE DE 2020</v>
      </c>
      <c r="C3" s="9"/>
      <c r="D3" s="9"/>
      <c r="E3" s="9"/>
      <c r="F3" s="9"/>
      <c r="G3" s="9"/>
      <c r="H3" s="12"/>
      <c r="I3" s="12"/>
      <c r="J3" s="12"/>
      <c r="K3" s="12"/>
      <c r="L3" s="12"/>
      <c r="M3" s="12"/>
      <c r="N3" s="12"/>
    </row>
    <row r="4" spans="1:17" ht="15.75" x14ac:dyDescent="0.25">
      <c r="A4" s="13"/>
      <c r="D4" s="1"/>
    </row>
    <row r="5" spans="1:17" ht="15.75" x14ac:dyDescent="0.25">
      <c r="A5" s="13"/>
      <c r="B5" s="14" t="s">
        <v>112</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02" t="s">
        <v>115</v>
      </c>
      <c r="D8" s="178" t="s">
        <v>57</v>
      </c>
      <c r="E8" s="178"/>
      <c r="G8" s="178" t="s">
        <v>58</v>
      </c>
      <c r="H8" s="178"/>
      <c r="J8" s="178" t="s">
        <v>59</v>
      </c>
      <c r="K8" s="178"/>
      <c r="M8" s="178" t="s">
        <v>60</v>
      </c>
      <c r="N8" s="178"/>
    </row>
    <row r="9" spans="1:17" x14ac:dyDescent="0.25">
      <c r="B9" s="203"/>
      <c r="D9" s="180"/>
      <c r="E9" s="180"/>
      <c r="G9" s="180"/>
      <c r="H9" s="180"/>
      <c r="J9" s="180"/>
      <c r="K9" s="180"/>
      <c r="M9" s="180"/>
      <c r="N9" s="180"/>
    </row>
    <row r="10" spans="1:17" x14ac:dyDescent="0.25">
      <c r="B10" s="8"/>
    </row>
    <row r="11" spans="1:17" ht="33" customHeight="1" x14ac:dyDescent="0.25">
      <c r="B11" s="31" t="s">
        <v>19</v>
      </c>
      <c r="E11" s="31">
        <v>35.836348656558442</v>
      </c>
      <c r="F11" s="29"/>
      <c r="G11" s="29"/>
      <c r="H11" s="31">
        <v>43.750172705114537</v>
      </c>
      <c r="I11" s="31"/>
      <c r="J11" s="31"/>
      <c r="K11" s="31">
        <v>13.070334744810049</v>
      </c>
      <c r="L11" s="31"/>
      <c r="M11" s="31"/>
      <c r="N11" s="31">
        <v>7.3431438935169808</v>
      </c>
      <c r="O11" s="31"/>
      <c r="Q11" s="10"/>
    </row>
    <row r="12" spans="1:17" ht="33" customHeight="1" x14ac:dyDescent="0.25">
      <c r="B12" s="31" t="s">
        <v>20</v>
      </c>
      <c r="E12" s="31">
        <v>6.5343654881958591</v>
      </c>
      <c r="F12" s="29"/>
      <c r="G12" s="29"/>
      <c r="H12" s="31">
        <v>59.35624873137246</v>
      </c>
      <c r="I12" s="31"/>
      <c r="J12" s="31"/>
      <c r="K12" s="31">
        <v>25.521085338612309</v>
      </c>
      <c r="L12" s="31"/>
      <c r="M12" s="31"/>
      <c r="N12" s="31">
        <v>8.5883004418193458</v>
      </c>
      <c r="Q12" s="10"/>
    </row>
    <row r="13" spans="1:17" ht="33" customHeight="1" x14ac:dyDescent="0.25">
      <c r="B13" s="31" t="s">
        <v>21</v>
      </c>
      <c r="E13" s="31">
        <v>23.228252166174997</v>
      </c>
      <c r="F13" s="29"/>
      <c r="G13" s="29"/>
      <c r="H13" s="31">
        <v>18.95452513453742</v>
      </c>
      <c r="I13" s="31"/>
      <c r="J13" s="31"/>
      <c r="K13" s="31">
        <v>50.32317080658936</v>
      </c>
      <c r="L13" s="31"/>
      <c r="M13" s="31"/>
      <c r="N13" s="31">
        <v>7.494051892698204</v>
      </c>
      <c r="Q13" s="10"/>
    </row>
    <row r="14" spans="1:17" ht="33" customHeight="1" x14ac:dyDescent="0.25">
      <c r="A14" s="4"/>
      <c r="B14" s="31" t="s">
        <v>22</v>
      </c>
      <c r="E14" s="31">
        <v>7.2485045447776963</v>
      </c>
      <c r="F14" s="29"/>
      <c r="G14" s="29"/>
      <c r="H14" s="31">
        <v>29.782299188455742</v>
      </c>
      <c r="I14" s="31"/>
      <c r="J14" s="31"/>
      <c r="K14" s="31">
        <v>50.694540882593508</v>
      </c>
      <c r="L14" s="31"/>
      <c r="M14" s="31"/>
      <c r="N14" s="31">
        <v>12.274655384173055</v>
      </c>
      <c r="Q14" s="10"/>
    </row>
    <row r="15" spans="1:17" ht="33" customHeight="1" x14ac:dyDescent="0.25">
      <c r="A15" s="4"/>
      <c r="B15" s="32" t="s">
        <v>23</v>
      </c>
      <c r="D15" s="1"/>
      <c r="E15" s="31">
        <v>13.347574839220089</v>
      </c>
      <c r="F15" s="29"/>
      <c r="G15" s="29"/>
      <c r="H15" s="31">
        <v>28.52894339700951</v>
      </c>
      <c r="I15" s="31"/>
      <c r="J15" s="31"/>
      <c r="K15" s="31">
        <v>43.863958537654128</v>
      </c>
      <c r="L15" s="31"/>
      <c r="M15" s="31"/>
      <c r="N15" s="31">
        <v>14.259523226116283</v>
      </c>
      <c r="Q15" s="10"/>
    </row>
    <row r="16" spans="1:17" ht="33" customHeight="1" x14ac:dyDescent="0.25">
      <c r="A16" s="7"/>
      <c r="B16" s="32" t="s">
        <v>24</v>
      </c>
      <c r="D16" s="1"/>
      <c r="E16" s="31">
        <v>15.601082030310787</v>
      </c>
      <c r="F16" s="29"/>
      <c r="G16" s="29"/>
      <c r="H16" s="31">
        <v>48.147289187893605</v>
      </c>
      <c r="I16" s="31"/>
      <c r="J16" s="31"/>
      <c r="K16" s="31">
        <v>27.462382678346657</v>
      </c>
      <c r="L16" s="31"/>
      <c r="M16" s="31"/>
      <c r="N16" s="31">
        <v>8.7892461034489546</v>
      </c>
      <c r="Q16" s="10"/>
    </row>
    <row r="17" spans="1:17" ht="33" customHeight="1" x14ac:dyDescent="0.25">
      <c r="A17" s="7"/>
      <c r="B17" s="32" t="s">
        <v>25</v>
      </c>
      <c r="D17" s="1"/>
      <c r="E17" s="31">
        <v>11.539569796599618</v>
      </c>
      <c r="F17" s="29"/>
      <c r="G17" s="29"/>
      <c r="H17" s="31">
        <v>14.684331079357147</v>
      </c>
      <c r="I17" s="31"/>
      <c r="J17" s="31"/>
      <c r="K17" s="31">
        <v>58.797468927806605</v>
      </c>
      <c r="L17" s="31"/>
      <c r="M17" s="31"/>
      <c r="N17" s="31">
        <v>14.978630196236626</v>
      </c>
      <c r="Q17" s="10"/>
    </row>
    <row r="18" spans="1:17" ht="33" customHeight="1" x14ac:dyDescent="0.25">
      <c r="A18" s="7"/>
      <c r="B18" s="32" t="s">
        <v>26</v>
      </c>
      <c r="D18" s="1"/>
      <c r="E18" s="31">
        <v>20.853802964486707</v>
      </c>
      <c r="F18" s="29"/>
      <c r="G18" s="29"/>
      <c r="H18" s="31">
        <v>10.88179001869468</v>
      </c>
      <c r="I18" s="31"/>
      <c r="J18" s="31"/>
      <c r="K18" s="31">
        <v>61.251398006951277</v>
      </c>
      <c r="L18" s="31"/>
      <c r="M18" s="31"/>
      <c r="N18" s="31">
        <v>7.0130090098673268</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00" t="s">
        <v>97</v>
      </c>
      <c r="C21" s="201"/>
      <c r="D21" s="201"/>
      <c r="E21" s="201"/>
      <c r="F21" s="201"/>
      <c r="G21" s="201"/>
      <c r="H21" s="201"/>
      <c r="I21" s="201"/>
      <c r="J21" s="201"/>
      <c r="K21" s="201"/>
      <c r="L21" s="201"/>
      <c r="M21" s="201"/>
    </row>
    <row r="22" spans="1:17" ht="18" customHeight="1" x14ac:dyDescent="0.25">
      <c r="B22" s="200" t="s">
        <v>96</v>
      </c>
      <c r="C22" s="201"/>
      <c r="D22" s="201"/>
      <c r="E22" s="201"/>
      <c r="F22" s="201"/>
      <c r="G22" s="201"/>
      <c r="H22" s="201"/>
      <c r="I22" s="201"/>
      <c r="J22" s="201"/>
      <c r="K22" s="201"/>
      <c r="L22" s="201"/>
      <c r="M22" s="201"/>
    </row>
    <row r="23" spans="1:17" x14ac:dyDescent="0.25">
      <c r="B23" s="200" t="s">
        <v>95</v>
      </c>
      <c r="C23" s="201"/>
      <c r="D23" s="201"/>
      <c r="E23" s="201"/>
      <c r="F23" s="201"/>
      <c r="G23" s="201"/>
      <c r="H23" s="201"/>
      <c r="I23" s="201"/>
      <c r="J23" s="201"/>
      <c r="K23" s="201"/>
      <c r="L23" s="201"/>
      <c r="M23" s="201"/>
    </row>
    <row r="24" spans="1:17" x14ac:dyDescent="0.25">
      <c r="B24" s="200" t="s">
        <v>136</v>
      </c>
      <c r="C24" s="201"/>
      <c r="D24" s="201"/>
      <c r="E24" s="201"/>
      <c r="F24" s="201"/>
      <c r="G24" s="201"/>
      <c r="H24" s="201"/>
      <c r="I24" s="201"/>
      <c r="J24" s="201"/>
      <c r="K24" s="201"/>
      <c r="L24" s="201"/>
      <c r="M24" s="201"/>
    </row>
    <row r="25" spans="1:17" ht="18" customHeight="1" x14ac:dyDescent="0.25">
      <c r="B25" s="200"/>
      <c r="C25" s="201"/>
      <c r="D25" s="201"/>
      <c r="E25" s="201"/>
      <c r="F25" s="201"/>
      <c r="G25" s="201"/>
      <c r="H25" s="201"/>
      <c r="I25" s="201"/>
      <c r="J25" s="201"/>
      <c r="K25" s="201"/>
      <c r="L25" s="201"/>
      <c r="M25" s="201"/>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topLeftCell="A4" workbookViewId="0">
      <selection activeCell="W21" sqref="W21"/>
    </sheetView>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CUARTO TRIMESTRE DE 2020</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04" t="s">
        <v>129</v>
      </c>
      <c r="E8" s="204"/>
      <c r="F8" s="204"/>
      <c r="G8" s="119"/>
      <c r="I8" s="207" t="s">
        <v>128</v>
      </c>
      <c r="J8" s="207"/>
      <c r="K8" s="207"/>
      <c r="L8" s="207"/>
      <c r="M8" s="207"/>
      <c r="N8" s="207"/>
      <c r="O8" s="207"/>
      <c r="P8" s="207"/>
      <c r="Q8" s="207"/>
      <c r="R8" s="207"/>
      <c r="S8" s="207"/>
      <c r="T8" s="207"/>
      <c r="U8" s="207"/>
      <c r="V8" s="207"/>
      <c r="W8" s="207"/>
      <c r="X8" s="15"/>
    </row>
    <row r="9" spans="1:25" ht="24" customHeight="1" x14ac:dyDescent="0.25">
      <c r="C9" s="1"/>
      <c r="D9" s="205"/>
      <c r="E9" s="205"/>
      <c r="F9" s="205"/>
      <c r="G9" s="119"/>
      <c r="I9" s="118" t="s">
        <v>127</v>
      </c>
      <c r="J9" s="118"/>
      <c r="K9" s="118"/>
      <c r="L9" s="118"/>
      <c r="M9" s="118"/>
      <c r="N9" s="118"/>
      <c r="O9" s="118"/>
      <c r="R9" s="118" t="s">
        <v>126</v>
      </c>
      <c r="S9" s="118"/>
      <c r="T9" s="118"/>
      <c r="U9" s="118"/>
      <c r="V9" s="118"/>
      <c r="W9" s="118"/>
      <c r="X9" s="118"/>
    </row>
    <row r="10" spans="1:25" ht="11.25" customHeight="1" x14ac:dyDescent="0.25">
      <c r="A10" s="7"/>
      <c r="D10" s="205"/>
      <c r="E10" s="205"/>
      <c r="F10" s="205"/>
      <c r="G10" s="119"/>
      <c r="H10" s="99"/>
      <c r="I10" s="99"/>
      <c r="J10" s="99"/>
      <c r="K10" s="99"/>
      <c r="L10" s="99"/>
      <c r="M10" s="99"/>
      <c r="N10" s="118"/>
      <c r="O10" s="118"/>
      <c r="R10" s="99"/>
      <c r="S10" s="99"/>
      <c r="T10" s="99"/>
      <c r="U10" s="99"/>
      <c r="V10" s="99"/>
      <c r="W10" s="118"/>
      <c r="X10" s="118"/>
    </row>
    <row r="11" spans="1:25" ht="21.75" customHeight="1" x14ac:dyDescent="0.25">
      <c r="A11" s="7"/>
      <c r="B11" s="118" t="s">
        <v>53</v>
      </c>
      <c r="D11" s="206"/>
      <c r="E11" s="206"/>
      <c r="F11" s="206"/>
      <c r="G11" s="119"/>
      <c r="I11" s="87" t="s">
        <v>54</v>
      </c>
      <c r="J11" s="88"/>
      <c r="K11" s="87" t="s">
        <v>55</v>
      </c>
      <c r="L11" s="88"/>
      <c r="M11" s="87" t="s">
        <v>71</v>
      </c>
      <c r="N11" s="88"/>
      <c r="O11" s="87" t="s">
        <v>72</v>
      </c>
      <c r="P11" s="103"/>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8" t="s">
        <v>230</v>
      </c>
      <c r="C13" s="3"/>
      <c r="D13" s="3"/>
      <c r="E13" s="150">
        <v>96.199333232245564</v>
      </c>
      <c r="F13" s="8"/>
      <c r="G13" s="120"/>
      <c r="H13" s="16"/>
      <c r="I13" s="8">
        <v>29.925196315978987</v>
      </c>
      <c r="J13" s="8"/>
      <c r="K13" s="8">
        <v>43.970514476177563</v>
      </c>
      <c r="L13" s="8"/>
      <c r="M13" s="8">
        <v>25.373378337910136</v>
      </c>
      <c r="N13" s="8"/>
      <c r="O13" s="8">
        <v>0.73091086993332355</v>
      </c>
      <c r="P13" s="120"/>
      <c r="Q13" s="8"/>
      <c r="R13" s="8">
        <v>25.130592156945937</v>
      </c>
      <c r="S13" s="8"/>
      <c r="T13" s="8">
        <v>56.12366049238873</v>
      </c>
      <c r="U13" s="8"/>
      <c r="V13" s="8">
        <v>16.005024548850734</v>
      </c>
      <c r="W13" s="8"/>
      <c r="X13" s="8">
        <v>2.7407228018145888</v>
      </c>
      <c r="Y13" s="3"/>
    </row>
    <row r="14" spans="1:25" ht="30" customHeight="1" x14ac:dyDescent="0.25">
      <c r="A14" s="7"/>
      <c r="B14" s="137" t="s">
        <v>27</v>
      </c>
      <c r="C14" s="3"/>
      <c r="D14" s="3"/>
      <c r="E14" s="8">
        <v>95.905945722581478</v>
      </c>
      <c r="F14" s="8"/>
      <c r="G14" s="120"/>
      <c r="H14" s="16"/>
      <c r="I14" s="8">
        <v>30.83490620632584</v>
      </c>
      <c r="J14" s="8"/>
      <c r="K14" s="8">
        <v>43.441667845317198</v>
      </c>
      <c r="L14" s="8"/>
      <c r="M14" s="8">
        <v>24.527817353385728</v>
      </c>
      <c r="N14" s="8"/>
      <c r="O14" s="8">
        <v>1.1956085949712207</v>
      </c>
      <c r="P14" s="120"/>
      <c r="Q14" s="8"/>
      <c r="R14" s="8">
        <v>26.048074073822914</v>
      </c>
      <c r="S14" s="8"/>
      <c r="T14" s="8">
        <v>56.440314810917634</v>
      </c>
      <c r="U14" s="8"/>
      <c r="V14" s="8">
        <v>14.718420789715351</v>
      </c>
      <c r="W14" s="8"/>
      <c r="X14" s="8">
        <v>2.793190325544106</v>
      </c>
      <c r="Y14" s="3"/>
    </row>
    <row r="15" spans="1:25" ht="30" customHeight="1" x14ac:dyDescent="0.25">
      <c r="A15" s="7"/>
      <c r="B15" s="137" t="s">
        <v>28</v>
      </c>
      <c r="D15" s="3"/>
      <c r="E15" s="8">
        <v>70.355572212950207</v>
      </c>
      <c r="F15" s="8"/>
      <c r="G15" s="120"/>
      <c r="H15" s="16"/>
      <c r="I15" s="8">
        <v>21.777462065997266</v>
      </c>
      <c r="J15" s="8"/>
      <c r="K15" s="8">
        <v>50.34640325095652</v>
      </c>
      <c r="L15" s="8"/>
      <c r="M15" s="8">
        <v>26.641662686189839</v>
      </c>
      <c r="N15" s="8"/>
      <c r="O15" s="8">
        <v>1.2344719968563904</v>
      </c>
      <c r="P15" s="120"/>
      <c r="Q15" s="8"/>
      <c r="R15" s="8">
        <v>19.297387330566412</v>
      </c>
      <c r="S15" s="8"/>
      <c r="T15" s="8">
        <v>60.841445077217493</v>
      </c>
      <c r="U15" s="8"/>
      <c r="V15" s="8">
        <v>17.877598693410764</v>
      </c>
      <c r="W15" s="8"/>
      <c r="X15" s="8">
        <v>1.9835688988053195</v>
      </c>
      <c r="Y15" s="3"/>
    </row>
    <row r="16" spans="1:25" ht="30" customHeight="1" x14ac:dyDescent="0.25">
      <c r="A16" s="7"/>
      <c r="B16" s="139" t="s">
        <v>29</v>
      </c>
      <c r="C16" s="22"/>
      <c r="D16" s="3"/>
      <c r="E16" s="8">
        <v>76.02960118750876</v>
      </c>
      <c r="F16" s="8"/>
      <c r="G16" s="120"/>
      <c r="H16" s="121"/>
      <c r="I16" s="8">
        <v>18.153684628552476</v>
      </c>
      <c r="J16" s="8"/>
      <c r="K16" s="8">
        <v>52.191985650810544</v>
      </c>
      <c r="L16" s="8"/>
      <c r="M16" s="8">
        <v>27.42535203291273</v>
      </c>
      <c r="N16" s="8"/>
      <c r="O16" s="8">
        <v>2.22897768772425</v>
      </c>
      <c r="P16" s="120"/>
      <c r="Q16" s="8"/>
      <c r="R16" s="8">
        <v>17.654580372161647</v>
      </c>
      <c r="S16" s="8"/>
      <c r="T16" s="8">
        <v>57.428071777710485</v>
      </c>
      <c r="U16" s="8"/>
      <c r="V16" s="8">
        <v>21.423302737583324</v>
      </c>
      <c r="W16" s="8"/>
      <c r="X16" s="8">
        <v>3.4940451125445331</v>
      </c>
      <c r="Y16" s="3"/>
    </row>
    <row r="17" spans="2:25" ht="30" customHeight="1" x14ac:dyDescent="0.25">
      <c r="B17" s="139" t="s">
        <v>30</v>
      </c>
      <c r="C17" s="22"/>
      <c r="D17" s="3"/>
      <c r="E17" s="8">
        <v>50.703228897767808</v>
      </c>
      <c r="F17" s="8"/>
      <c r="G17" s="120"/>
      <c r="H17" s="121"/>
      <c r="I17" s="8">
        <v>26.580323770149946</v>
      </c>
      <c r="J17" s="8"/>
      <c r="K17" s="8">
        <v>46.275989894743162</v>
      </c>
      <c r="L17" s="8"/>
      <c r="M17" s="8">
        <v>25.190162491636631</v>
      </c>
      <c r="N17" s="8"/>
      <c r="O17" s="8">
        <v>1.9535238434702624</v>
      </c>
      <c r="P17" s="120"/>
      <c r="Q17" s="8"/>
      <c r="R17" s="8">
        <v>27.355087060484706</v>
      </c>
      <c r="S17" s="8"/>
      <c r="T17" s="8">
        <v>51.809694378401382</v>
      </c>
      <c r="U17" s="8"/>
      <c r="V17" s="8">
        <v>18.307906668517802</v>
      </c>
      <c r="W17" s="8"/>
      <c r="X17" s="8">
        <v>2.5273118925961158</v>
      </c>
      <c r="Y17" s="3"/>
    </row>
    <row r="18" spans="2:25" ht="30" customHeight="1" x14ac:dyDescent="0.25">
      <c r="B18" s="139" t="s">
        <v>31</v>
      </c>
      <c r="C18" s="22"/>
      <c r="D18" s="3"/>
      <c r="E18" s="8">
        <v>58.355113328694387</v>
      </c>
      <c r="F18" s="8"/>
      <c r="G18" s="120"/>
      <c r="H18" s="121"/>
      <c r="I18" s="8">
        <v>20.698017741019324</v>
      </c>
      <c r="J18" s="8"/>
      <c r="K18" s="8">
        <v>48.137790863796539</v>
      </c>
      <c r="L18" s="8"/>
      <c r="M18" s="8">
        <v>30.109851503508327</v>
      </c>
      <c r="N18" s="8"/>
      <c r="O18" s="8">
        <v>1.0543398916758133</v>
      </c>
      <c r="P18" s="120"/>
      <c r="Q18" s="8"/>
      <c r="R18" s="8">
        <v>21.912053620350232</v>
      </c>
      <c r="S18" s="8"/>
      <c r="T18" s="8">
        <v>52.2557278074718</v>
      </c>
      <c r="U18" s="8"/>
      <c r="V18" s="8">
        <v>22.145484389863828</v>
      </c>
      <c r="W18" s="8"/>
      <c r="X18" s="8">
        <v>3.6867341823141442</v>
      </c>
      <c r="Y18" s="3"/>
    </row>
    <row r="19" spans="2:25" ht="30" customHeight="1" x14ac:dyDescent="0.25">
      <c r="B19" s="139" t="s">
        <v>32</v>
      </c>
      <c r="C19" s="22"/>
      <c r="D19" s="3"/>
      <c r="E19" s="8">
        <v>56.949391948253904</v>
      </c>
      <c r="F19" s="8"/>
      <c r="G19" s="120"/>
      <c r="H19" s="121"/>
      <c r="I19" s="8">
        <v>21.81056413644805</v>
      </c>
      <c r="J19" s="8"/>
      <c r="K19" s="8">
        <v>51.690376946366122</v>
      </c>
      <c r="L19" s="8"/>
      <c r="M19" s="8">
        <v>24.791201978738382</v>
      </c>
      <c r="N19" s="8"/>
      <c r="O19" s="150">
        <v>1.7078569384474516</v>
      </c>
      <c r="P19" s="120"/>
      <c r="Q19" s="8"/>
      <c r="R19" s="8">
        <v>22.839413552233673</v>
      </c>
      <c r="S19" s="8"/>
      <c r="T19" s="8">
        <v>57.451592877580197</v>
      </c>
      <c r="U19" s="8"/>
      <c r="V19" s="8">
        <v>16.426378362814745</v>
      </c>
      <c r="W19" s="8"/>
      <c r="X19" s="150">
        <v>3.2826152073713795</v>
      </c>
      <c r="Y19" s="3"/>
    </row>
    <row r="20" spans="2:25" ht="30" customHeight="1" x14ac:dyDescent="0.25">
      <c r="B20" s="137" t="s">
        <v>33</v>
      </c>
      <c r="C20" s="22"/>
      <c r="D20" s="3"/>
      <c r="E20" s="8">
        <v>37.400310981566285</v>
      </c>
      <c r="F20" s="8"/>
      <c r="G20" s="120"/>
      <c r="H20" s="121"/>
      <c r="I20" s="8">
        <v>28.178226548757074</v>
      </c>
      <c r="J20" s="8"/>
      <c r="K20" s="8">
        <v>48.463224116635267</v>
      </c>
      <c r="L20" s="8"/>
      <c r="M20" s="8">
        <v>22.368730471112936</v>
      </c>
      <c r="N20" s="8"/>
      <c r="O20" s="8">
        <v>0.98981886349473769</v>
      </c>
      <c r="P20" s="120"/>
      <c r="Q20" s="8"/>
      <c r="R20" s="8">
        <v>25.302419535811183</v>
      </c>
      <c r="S20" s="8"/>
      <c r="T20" s="8">
        <v>56.260282687269594</v>
      </c>
      <c r="U20" s="8"/>
      <c r="V20" s="8">
        <v>15.947478481656377</v>
      </c>
      <c r="W20" s="8"/>
      <c r="X20" s="8">
        <v>2.4898192952628482</v>
      </c>
      <c r="Y20" s="3"/>
    </row>
    <row r="21" spans="2:25" ht="30" customHeight="1" x14ac:dyDescent="0.25">
      <c r="B21" s="137" t="s">
        <v>34</v>
      </c>
      <c r="C21" s="22"/>
      <c r="D21" s="3"/>
      <c r="E21" s="8">
        <v>46.821463859454703</v>
      </c>
      <c r="F21" s="8"/>
      <c r="G21" s="120"/>
      <c r="H21" s="121"/>
      <c r="I21" s="8">
        <v>16.454538258424765</v>
      </c>
      <c r="J21" s="8"/>
      <c r="K21" s="8">
        <v>53.498506734042181</v>
      </c>
      <c r="L21" s="8"/>
      <c r="M21" s="8">
        <v>27.012218940756615</v>
      </c>
      <c r="N21" s="8"/>
      <c r="O21" s="8">
        <v>3.0347360667764378</v>
      </c>
      <c r="P21" s="120"/>
      <c r="Q21" s="8"/>
      <c r="R21" s="8">
        <v>19.528594236140229</v>
      </c>
      <c r="S21" s="8"/>
      <c r="T21" s="8">
        <v>60.169669676453253</v>
      </c>
      <c r="U21" s="8"/>
      <c r="V21" s="8">
        <v>16.079496050750574</v>
      </c>
      <c r="W21" s="8"/>
      <c r="X21" s="8">
        <v>4.2222400366559381</v>
      </c>
      <c r="Y21" s="3"/>
    </row>
    <row r="22" spans="2:25" ht="30" customHeight="1" x14ac:dyDescent="0.25">
      <c r="B22" s="139" t="s">
        <v>35</v>
      </c>
      <c r="C22" s="22"/>
      <c r="D22" s="3"/>
      <c r="E22" s="8">
        <v>53.733093995721106</v>
      </c>
      <c r="F22" s="8"/>
      <c r="G22" s="120"/>
      <c r="H22" s="121"/>
      <c r="I22" s="8">
        <v>17.388386556138421</v>
      </c>
      <c r="J22" s="8"/>
      <c r="K22" s="8">
        <v>51.265290169622403</v>
      </c>
      <c r="L22" s="8"/>
      <c r="M22" s="8">
        <v>29.573116581254805</v>
      </c>
      <c r="N22" s="8"/>
      <c r="O22" s="8">
        <v>1.7732066929843797</v>
      </c>
      <c r="P22" s="120"/>
      <c r="Q22" s="8"/>
      <c r="R22" s="8">
        <v>19.063105592970135</v>
      </c>
      <c r="S22" s="8"/>
      <c r="T22" s="8">
        <v>57.003498051850542</v>
      </c>
      <c r="U22" s="8"/>
      <c r="V22" s="8">
        <v>20.841653227333396</v>
      </c>
      <c r="W22" s="8"/>
      <c r="X22" s="8">
        <v>3.0917431278459229</v>
      </c>
      <c r="Y22" s="3"/>
    </row>
    <row r="23" spans="2:25" ht="30" customHeight="1" x14ac:dyDescent="0.25">
      <c r="B23" s="139" t="s">
        <v>36</v>
      </c>
      <c r="C23" s="24"/>
      <c r="D23" s="15"/>
      <c r="E23" s="151">
        <v>25.19426065408777</v>
      </c>
      <c r="F23" s="122"/>
      <c r="G23" s="120"/>
      <c r="H23" s="121"/>
      <c r="I23" s="122">
        <v>15.041388384860408</v>
      </c>
      <c r="J23" s="122"/>
      <c r="K23" s="122">
        <v>51.630154150645446</v>
      </c>
      <c r="L23" s="122"/>
      <c r="M23" s="122">
        <v>27.449650931998033</v>
      </c>
      <c r="N23" s="55"/>
      <c r="O23" s="122">
        <v>5.8788065324961201</v>
      </c>
      <c r="P23" s="120"/>
      <c r="Q23" s="8"/>
      <c r="R23" s="122">
        <v>18.875492263034662</v>
      </c>
      <c r="S23" s="122"/>
      <c r="T23" s="122">
        <v>57.679661910655966</v>
      </c>
      <c r="U23" s="122"/>
      <c r="V23" s="122">
        <v>18.248386025143169</v>
      </c>
      <c r="W23" s="55"/>
      <c r="X23" s="122">
        <v>5.1964598011662</v>
      </c>
      <c r="Y23" s="3"/>
    </row>
    <row r="24" spans="2:25" x14ac:dyDescent="0.25">
      <c r="B24" s="22"/>
      <c r="C24" s="22"/>
      <c r="D24" s="3"/>
      <c r="E24" s="3"/>
      <c r="F24" s="3"/>
      <c r="G24" s="3"/>
      <c r="H24" s="22"/>
      <c r="I24" s="22"/>
      <c r="J24" s="22"/>
      <c r="K24" s="22"/>
      <c r="L24" s="22"/>
      <c r="M24" s="3"/>
      <c r="N24" s="3"/>
      <c r="O24" s="3"/>
      <c r="P24" s="3"/>
      <c r="Q24" s="3"/>
    </row>
    <row r="25" spans="2:25" x14ac:dyDescent="0.25">
      <c r="B25" s="200" t="s">
        <v>130</v>
      </c>
      <c r="C25" s="200"/>
      <c r="D25" s="200"/>
      <c r="E25" s="200"/>
      <c r="F25" s="200"/>
      <c r="G25" s="200"/>
      <c r="H25" s="200"/>
      <c r="I25" s="200"/>
      <c r="J25" s="200"/>
      <c r="K25" s="200"/>
      <c r="L25" s="200"/>
      <c r="M25" s="200"/>
      <c r="N25" s="200"/>
      <c r="O25" s="200"/>
      <c r="P25" s="68"/>
    </row>
    <row r="26" spans="2:25" x14ac:dyDescent="0.25">
      <c r="B26" s="200"/>
      <c r="C26" s="200"/>
      <c r="D26" s="200"/>
      <c r="E26" s="200"/>
      <c r="F26" s="200"/>
      <c r="G26" s="200"/>
      <c r="H26" s="200"/>
      <c r="I26" s="200"/>
      <c r="J26" s="200"/>
      <c r="K26" s="200"/>
      <c r="L26" s="200"/>
      <c r="M26" s="200"/>
      <c r="N26" s="200"/>
      <c r="O26" s="200"/>
      <c r="P26" s="68"/>
    </row>
    <row r="27" spans="2:25" x14ac:dyDescent="0.25">
      <c r="B27" s="200" t="s">
        <v>133</v>
      </c>
      <c r="C27" s="200"/>
      <c r="D27" s="200"/>
      <c r="E27" s="200"/>
      <c r="F27" s="200"/>
      <c r="G27" s="200"/>
      <c r="H27" s="200"/>
      <c r="I27" s="200"/>
      <c r="J27" s="200"/>
      <c r="K27" s="200"/>
      <c r="L27" s="200"/>
      <c r="M27" s="200"/>
      <c r="N27" s="200"/>
      <c r="O27" s="200"/>
      <c r="P27" s="68"/>
    </row>
    <row r="28" spans="2:25" x14ac:dyDescent="0.25">
      <c r="B28" s="200"/>
      <c r="C28" s="200"/>
      <c r="D28" s="200"/>
      <c r="E28" s="200"/>
      <c r="F28" s="200"/>
      <c r="G28" s="200"/>
      <c r="H28" s="200"/>
      <c r="I28" s="200"/>
      <c r="J28" s="200"/>
      <c r="K28" s="200"/>
      <c r="L28" s="200"/>
      <c r="M28" s="200"/>
      <c r="N28" s="200"/>
      <c r="O28" s="200"/>
      <c r="P28" s="68"/>
    </row>
    <row r="29" spans="2:25" x14ac:dyDescent="0.25">
      <c r="B29" s="200" t="s">
        <v>134</v>
      </c>
      <c r="C29" s="200"/>
      <c r="D29" s="200"/>
      <c r="E29" s="200"/>
      <c r="F29" s="200"/>
      <c r="G29" s="200"/>
      <c r="H29" s="200"/>
      <c r="I29" s="200"/>
      <c r="J29" s="200"/>
      <c r="K29" s="200"/>
      <c r="L29" s="200"/>
      <c r="M29" s="200"/>
      <c r="N29" s="200"/>
      <c r="O29" s="200"/>
      <c r="P29" s="68"/>
    </row>
    <row r="30" spans="2:25" x14ac:dyDescent="0.25">
      <c r="B30" s="200"/>
      <c r="C30" s="200"/>
      <c r="D30" s="200"/>
      <c r="E30" s="200"/>
      <c r="F30" s="200"/>
      <c r="G30" s="200"/>
      <c r="H30" s="200"/>
      <c r="I30" s="200"/>
      <c r="J30" s="200"/>
      <c r="K30" s="200"/>
      <c r="L30" s="200"/>
      <c r="M30" s="200"/>
      <c r="N30" s="200"/>
      <c r="O30" s="200"/>
      <c r="P30" s="68"/>
    </row>
    <row r="31" spans="2:25" x14ac:dyDescent="0.25">
      <c r="B31" s="200" t="s">
        <v>131</v>
      </c>
      <c r="C31" s="200"/>
      <c r="D31" s="200"/>
      <c r="E31" s="200"/>
      <c r="F31" s="200"/>
      <c r="G31" s="200"/>
      <c r="H31" s="200"/>
      <c r="I31" s="200"/>
      <c r="J31" s="200"/>
      <c r="K31" s="200"/>
      <c r="L31" s="200"/>
      <c r="M31" s="200"/>
      <c r="N31" s="200"/>
      <c r="O31" s="200"/>
      <c r="P31" s="68"/>
    </row>
    <row r="32" spans="2:25" x14ac:dyDescent="0.25">
      <c r="B32" s="200"/>
      <c r="C32" s="200"/>
      <c r="D32" s="200"/>
      <c r="E32" s="200"/>
      <c r="F32" s="200"/>
      <c r="G32" s="200"/>
      <c r="H32" s="200"/>
      <c r="I32" s="200"/>
      <c r="J32" s="200"/>
      <c r="K32" s="200"/>
      <c r="L32" s="200"/>
      <c r="M32" s="200"/>
      <c r="N32" s="200"/>
      <c r="O32" s="200"/>
      <c r="P32" s="68"/>
    </row>
    <row r="33" spans="2:16" x14ac:dyDescent="0.25">
      <c r="B33" s="200" t="s">
        <v>132</v>
      </c>
      <c r="C33" s="200"/>
      <c r="D33" s="200"/>
      <c r="E33" s="200"/>
      <c r="F33" s="200"/>
      <c r="G33" s="200"/>
      <c r="H33" s="200"/>
      <c r="I33" s="200"/>
      <c r="J33" s="200"/>
      <c r="K33" s="200"/>
      <c r="L33" s="200"/>
      <c r="M33" s="200"/>
      <c r="N33" s="200"/>
      <c r="O33" s="200"/>
      <c r="P33" s="68"/>
    </row>
    <row r="34" spans="2:16" x14ac:dyDescent="0.25">
      <c r="B34" s="200"/>
      <c r="C34" s="200"/>
      <c r="D34" s="200"/>
      <c r="E34" s="200"/>
      <c r="F34" s="200"/>
      <c r="G34" s="200"/>
      <c r="H34" s="200"/>
      <c r="I34" s="200"/>
      <c r="J34" s="200"/>
      <c r="K34" s="200"/>
      <c r="L34" s="200"/>
      <c r="M34" s="200"/>
      <c r="N34" s="200"/>
      <c r="O34" s="200"/>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topLeftCell="D19" zoomScaleNormal="100" workbookViewId="0">
      <selection activeCell="Q41" sqref="Q41"/>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CUARTO TRIMESTRE DE 2020</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116</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08" t="s">
        <v>46</v>
      </c>
      <c r="C8" s="208"/>
      <c r="D8" s="1"/>
      <c r="E8" s="178" t="s">
        <v>44</v>
      </c>
      <c r="G8" s="208" t="s">
        <v>47</v>
      </c>
      <c r="H8" s="208"/>
      <c r="J8" s="178" t="s">
        <v>44</v>
      </c>
      <c r="L8" s="208" t="s">
        <v>48</v>
      </c>
      <c r="M8" s="208"/>
      <c r="O8" s="178" t="s">
        <v>44</v>
      </c>
    </row>
    <row r="9" spans="1:25" x14ac:dyDescent="0.25">
      <c r="B9" s="209"/>
      <c r="C9" s="209"/>
      <c r="D9" s="1"/>
      <c r="E9" s="180"/>
      <c r="G9" s="209"/>
      <c r="H9" s="209"/>
      <c r="J9" s="180"/>
      <c r="L9" s="209"/>
      <c r="M9" s="209"/>
      <c r="O9" s="180"/>
    </row>
    <row r="10" spans="1:25" x14ac:dyDescent="0.25">
      <c r="C10" s="11"/>
      <c r="D10" s="1"/>
      <c r="F10" s="11"/>
      <c r="I10" s="6"/>
      <c r="L10" s="1"/>
      <c r="O10" s="11"/>
    </row>
    <row r="11" spans="1:25" x14ac:dyDescent="0.25">
      <c r="B11" s="3" t="s">
        <v>148</v>
      </c>
      <c r="C11" s="3"/>
      <c r="E11" s="21">
        <v>73.279191953509553</v>
      </c>
      <c r="G11" s="1" t="s">
        <v>149</v>
      </c>
      <c r="H11" s="3"/>
      <c r="I11" s="6"/>
      <c r="J11" s="21">
        <v>51.044887757132841</v>
      </c>
      <c r="L11" s="3" t="s">
        <v>150</v>
      </c>
      <c r="M11" s="3"/>
      <c r="N11" s="26"/>
      <c r="O11" s="21">
        <v>67.883845348517184</v>
      </c>
    </row>
    <row r="12" spans="1:25" x14ac:dyDescent="0.25">
      <c r="B12" s="3" t="s">
        <v>151</v>
      </c>
      <c r="C12" s="22"/>
      <c r="E12" s="21">
        <v>64.9130952624608</v>
      </c>
      <c r="G12" s="1" t="s">
        <v>152</v>
      </c>
      <c r="H12" s="22"/>
      <c r="I12" s="6"/>
      <c r="J12" s="21">
        <v>39.089710256082419</v>
      </c>
      <c r="L12" s="3" t="s">
        <v>153</v>
      </c>
      <c r="M12" s="3"/>
      <c r="N12" s="26"/>
      <c r="O12" s="21">
        <v>30.115016452440901</v>
      </c>
    </row>
    <row r="13" spans="1:25" x14ac:dyDescent="0.25">
      <c r="B13" s="3" t="s">
        <v>154</v>
      </c>
      <c r="C13" s="22"/>
      <c r="E13" s="21">
        <v>50.336953639921276</v>
      </c>
      <c r="G13" s="1" t="s">
        <v>155</v>
      </c>
      <c r="H13" s="22"/>
      <c r="I13" s="6"/>
      <c r="J13" s="21">
        <v>26.706871409466764</v>
      </c>
      <c r="L13" s="3" t="s">
        <v>156</v>
      </c>
      <c r="M13" s="3"/>
      <c r="N13" s="26"/>
      <c r="O13" s="21">
        <v>28.54474703525403</v>
      </c>
    </row>
    <row r="14" spans="1:25" x14ac:dyDescent="0.25">
      <c r="B14" s="3" t="s">
        <v>157</v>
      </c>
      <c r="C14" s="22"/>
      <c r="E14" s="21">
        <v>46.552454753671519</v>
      </c>
      <c r="G14" s="1" t="s">
        <v>158</v>
      </c>
      <c r="H14" s="22"/>
      <c r="I14" s="6"/>
      <c r="J14" s="21">
        <v>26.555825851539488</v>
      </c>
      <c r="K14" s="3"/>
      <c r="L14" s="3" t="s">
        <v>159</v>
      </c>
      <c r="M14" s="3"/>
      <c r="N14" s="26"/>
      <c r="O14" s="21">
        <v>25.093344870590084</v>
      </c>
    </row>
    <row r="15" spans="1:25" x14ac:dyDescent="0.25">
      <c r="B15" s="3" t="s">
        <v>163</v>
      </c>
      <c r="C15" s="22"/>
      <c r="E15" s="21">
        <v>26.942782643406343</v>
      </c>
      <c r="G15" s="1" t="s">
        <v>161</v>
      </c>
      <c r="H15" s="22"/>
      <c r="I15" s="6"/>
      <c r="J15" s="21">
        <v>23.361797164275796</v>
      </c>
      <c r="K15" s="3"/>
      <c r="L15" s="3" t="s">
        <v>162</v>
      </c>
      <c r="M15" s="3"/>
      <c r="N15" s="26"/>
      <c r="O15" s="21">
        <v>15.204382228959194</v>
      </c>
    </row>
    <row r="16" spans="1:25" x14ac:dyDescent="0.25">
      <c r="B16" s="3" t="s">
        <v>160</v>
      </c>
      <c r="C16" s="22"/>
      <c r="E16" s="21">
        <v>25.404064415333384</v>
      </c>
      <c r="G16" s="1" t="s">
        <v>164</v>
      </c>
      <c r="H16" s="22"/>
      <c r="I16" s="6"/>
      <c r="J16" s="21">
        <v>18.332809497629203</v>
      </c>
      <c r="L16" s="3" t="s">
        <v>165</v>
      </c>
      <c r="M16" s="3"/>
      <c r="N16" s="26"/>
      <c r="O16" s="21">
        <v>12.960886498056293</v>
      </c>
    </row>
    <row r="17" spans="2:25" x14ac:dyDescent="0.25">
      <c r="B17" s="3" t="s">
        <v>169</v>
      </c>
      <c r="C17" s="22"/>
      <c r="E17" s="21">
        <v>10.944197505715447</v>
      </c>
      <c r="G17" s="1" t="s">
        <v>167</v>
      </c>
      <c r="H17" s="22"/>
      <c r="I17" s="6"/>
      <c r="J17" s="21">
        <v>10.430757135766617</v>
      </c>
      <c r="L17" s="3" t="s">
        <v>168</v>
      </c>
      <c r="M17" s="3"/>
      <c r="N17" s="26"/>
      <c r="O17" s="21">
        <v>11.689581130642466</v>
      </c>
    </row>
    <row r="18" spans="2:25" x14ac:dyDescent="0.25">
      <c r="B18" s="3" t="s">
        <v>166</v>
      </c>
      <c r="C18" s="22"/>
      <c r="E18" s="21">
        <v>10.692195696185715</v>
      </c>
      <c r="G18" s="15"/>
      <c r="H18" s="15"/>
      <c r="I18" s="27"/>
      <c r="J18" s="15"/>
      <c r="L18" s="3" t="s">
        <v>170</v>
      </c>
      <c r="M18" s="3"/>
      <c r="N18" s="26"/>
      <c r="O18" s="21">
        <v>7.3625500559685868</v>
      </c>
    </row>
    <row r="19" spans="2:25" x14ac:dyDescent="0.25">
      <c r="B19" s="3" t="s">
        <v>171</v>
      </c>
      <c r="C19" s="22"/>
      <c r="E19" s="21">
        <v>8.2291929364505236</v>
      </c>
      <c r="L19" s="3" t="s">
        <v>172</v>
      </c>
      <c r="M19" s="3"/>
      <c r="N19" s="26"/>
      <c r="O19" s="21">
        <v>5.6945283614756477</v>
      </c>
    </row>
    <row r="20" spans="2:25" x14ac:dyDescent="0.25">
      <c r="B20" s="3" t="s">
        <v>173</v>
      </c>
      <c r="C20" s="22"/>
      <c r="E20" s="21">
        <v>7.1598303019290155</v>
      </c>
      <c r="L20" s="15"/>
      <c r="M20" s="27"/>
      <c r="N20" s="15"/>
      <c r="O20" s="15"/>
    </row>
    <row r="21" spans="2:25" x14ac:dyDescent="0.25">
      <c r="B21" s="3" t="s">
        <v>174</v>
      </c>
      <c r="C21" s="22"/>
      <c r="E21" s="21">
        <v>5.9471190894362698</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08" t="s">
        <v>49</v>
      </c>
      <c r="C25" s="208"/>
      <c r="D25" s="1"/>
      <c r="E25" s="178" t="s">
        <v>44</v>
      </c>
      <c r="F25" s="11"/>
      <c r="G25" s="208" t="s">
        <v>50</v>
      </c>
      <c r="H25" s="208"/>
      <c r="J25" s="178" t="s">
        <v>44</v>
      </c>
      <c r="L25" s="208" t="s">
        <v>143</v>
      </c>
      <c r="M25" s="208"/>
      <c r="O25" s="178" t="s">
        <v>44</v>
      </c>
      <c r="Q25" s="208" t="s">
        <v>52</v>
      </c>
      <c r="R25" s="208"/>
      <c r="T25" s="178" t="s">
        <v>44</v>
      </c>
      <c r="V25" s="208" t="s">
        <v>51</v>
      </c>
      <c r="W25" s="208"/>
      <c r="Y25" s="178" t="s">
        <v>44</v>
      </c>
    </row>
    <row r="26" spans="2:25" x14ac:dyDescent="0.25">
      <c r="B26" s="209"/>
      <c r="C26" s="209"/>
      <c r="D26" s="1"/>
      <c r="E26" s="180"/>
      <c r="F26" s="11"/>
      <c r="G26" s="209"/>
      <c r="H26" s="209"/>
      <c r="J26" s="180"/>
      <c r="L26" s="209"/>
      <c r="M26" s="209"/>
      <c r="O26" s="180"/>
      <c r="Q26" s="209"/>
      <c r="R26" s="209"/>
      <c r="T26" s="180"/>
      <c r="V26" s="209"/>
      <c r="W26" s="209"/>
      <c r="Y26" s="180"/>
    </row>
    <row r="27" spans="2:25" x14ac:dyDescent="0.25">
      <c r="B27" s="10"/>
      <c r="C27" s="10"/>
      <c r="D27" s="1"/>
      <c r="E27" s="10"/>
      <c r="F27" s="11"/>
      <c r="I27" s="10"/>
      <c r="L27" s="1"/>
    </row>
    <row r="28" spans="2:25" x14ac:dyDescent="0.25">
      <c r="B28" s="3" t="s">
        <v>175</v>
      </c>
      <c r="C28" s="3"/>
      <c r="D28" s="21"/>
      <c r="E28" s="21">
        <v>88.686233812229858</v>
      </c>
      <c r="F28" s="11"/>
      <c r="G28" s="3" t="s">
        <v>176</v>
      </c>
      <c r="H28" s="3"/>
      <c r="I28" s="26"/>
      <c r="J28" s="21">
        <v>50.015220506521217</v>
      </c>
      <c r="L28" s="3" t="s">
        <v>216</v>
      </c>
      <c r="O28" s="21">
        <v>65.672889037251579</v>
      </c>
      <c r="Q28" s="3" t="s">
        <v>178</v>
      </c>
      <c r="T28" s="21">
        <v>82.710623549186707</v>
      </c>
      <c r="V28" s="3" t="s">
        <v>179</v>
      </c>
      <c r="Y28" s="21">
        <v>57.62052470064787</v>
      </c>
    </row>
    <row r="29" spans="2:25" x14ac:dyDescent="0.25">
      <c r="B29" s="3" t="s">
        <v>180</v>
      </c>
      <c r="C29" s="3"/>
      <c r="D29" s="21"/>
      <c r="E29" s="21">
        <v>30.277906251076374</v>
      </c>
      <c r="F29" s="11"/>
      <c r="G29" s="3" t="s">
        <v>181</v>
      </c>
      <c r="H29" s="3"/>
      <c r="I29" s="26"/>
      <c r="J29" s="21">
        <v>40.487814014861819</v>
      </c>
      <c r="L29" s="3" t="s">
        <v>186</v>
      </c>
      <c r="O29" s="21">
        <v>26.27268967559494</v>
      </c>
      <c r="Q29" s="3" t="s">
        <v>183</v>
      </c>
      <c r="T29" s="21">
        <v>45.436017567626855</v>
      </c>
      <c r="V29" s="3" t="s">
        <v>184</v>
      </c>
      <c r="Y29" s="21">
        <v>31.916849959715975</v>
      </c>
    </row>
    <row r="30" spans="2:25" x14ac:dyDescent="0.25">
      <c r="B30" s="15"/>
      <c r="C30" s="15"/>
      <c r="D30" s="25"/>
      <c r="E30" s="15"/>
      <c r="F30" s="11"/>
      <c r="G30" s="3" t="s">
        <v>189</v>
      </c>
      <c r="H30" s="3"/>
      <c r="I30" s="26"/>
      <c r="J30" s="21">
        <v>30.595906323698419</v>
      </c>
      <c r="L30" s="3" t="s">
        <v>177</v>
      </c>
      <c r="O30" s="21">
        <v>25.161246362779526</v>
      </c>
      <c r="Q30" s="3" t="s">
        <v>234</v>
      </c>
      <c r="T30" s="21">
        <v>0.82664977870993073</v>
      </c>
      <c r="V30" s="3" t="s">
        <v>188</v>
      </c>
      <c r="Y30" s="21">
        <v>30.108394208905743</v>
      </c>
    </row>
    <row r="31" spans="2:25" x14ac:dyDescent="0.25">
      <c r="F31" s="11"/>
      <c r="G31" s="3" t="s">
        <v>185</v>
      </c>
      <c r="H31" s="3"/>
      <c r="I31" s="26"/>
      <c r="J31" s="21">
        <v>27.257191773494316</v>
      </c>
      <c r="L31" s="3" t="s">
        <v>182</v>
      </c>
      <c r="O31" s="21">
        <v>23.432673526139585</v>
      </c>
      <c r="Q31" s="15"/>
      <c r="R31" s="15"/>
      <c r="S31" s="15"/>
      <c r="T31" s="15"/>
      <c r="V31" s="3" t="s">
        <v>191</v>
      </c>
      <c r="Y31" s="21">
        <v>23.166104189289914</v>
      </c>
    </row>
    <row r="32" spans="2:25" x14ac:dyDescent="0.25">
      <c r="F32" s="11"/>
      <c r="G32" s="3" t="s">
        <v>192</v>
      </c>
      <c r="H32" s="3"/>
      <c r="I32" s="26"/>
      <c r="J32" s="21">
        <v>23.197899515418495</v>
      </c>
      <c r="L32" s="3" t="s">
        <v>190</v>
      </c>
      <c r="O32" s="21">
        <v>20.647287979168649</v>
      </c>
      <c r="V32" s="3" t="s">
        <v>194</v>
      </c>
      <c r="Y32" s="21">
        <v>20.457368968292521</v>
      </c>
    </row>
    <row r="33" spans="2:25" x14ac:dyDescent="0.25">
      <c r="F33" s="11"/>
      <c r="G33" s="3" t="s">
        <v>195</v>
      </c>
      <c r="H33" s="3"/>
      <c r="I33" s="26"/>
      <c r="J33" s="21">
        <v>18.719945363235897</v>
      </c>
      <c r="L33" s="3" t="s">
        <v>193</v>
      </c>
      <c r="O33" s="21">
        <v>19.896105991690309</v>
      </c>
      <c r="V33" s="3" t="s">
        <v>200</v>
      </c>
      <c r="Y33" s="21">
        <v>7.8874728962406024</v>
      </c>
    </row>
    <row r="34" spans="2:25" x14ac:dyDescent="0.25">
      <c r="F34" s="11"/>
      <c r="G34" s="3" t="s">
        <v>198</v>
      </c>
      <c r="H34" s="3"/>
      <c r="I34" s="26"/>
      <c r="J34" s="21">
        <v>15.658817413097406</v>
      </c>
      <c r="L34" s="3" t="s">
        <v>202</v>
      </c>
      <c r="O34" s="21">
        <v>15.132506084151313</v>
      </c>
      <c r="V34" s="3" t="s">
        <v>197</v>
      </c>
      <c r="Y34" s="21">
        <v>7.715858027060488</v>
      </c>
    </row>
    <row r="35" spans="2:25" x14ac:dyDescent="0.25">
      <c r="F35" s="11"/>
      <c r="G35" s="3" t="s">
        <v>201</v>
      </c>
      <c r="H35" s="3"/>
      <c r="I35" s="26"/>
      <c r="J35" s="21">
        <v>13.173859608729167</v>
      </c>
      <c r="L35" s="3" t="s">
        <v>199</v>
      </c>
      <c r="O35" s="21">
        <v>15.036160428130907</v>
      </c>
      <c r="V35" s="3" t="s">
        <v>203</v>
      </c>
      <c r="Y35" s="21">
        <v>6.2212034563105822</v>
      </c>
    </row>
    <row r="36" spans="2:25" x14ac:dyDescent="0.25">
      <c r="C36" s="11"/>
      <c r="D36" s="1"/>
      <c r="F36" s="11"/>
      <c r="G36" s="3" t="s">
        <v>206</v>
      </c>
      <c r="H36" s="3"/>
      <c r="I36" s="26"/>
      <c r="J36" s="21">
        <v>12.185611727398975</v>
      </c>
      <c r="L36" s="3" t="s">
        <v>205</v>
      </c>
      <c r="O36" s="21">
        <v>14.771928428285996</v>
      </c>
      <c r="S36" s="6"/>
      <c r="V36" s="3" t="s">
        <v>235</v>
      </c>
      <c r="W36" s="3"/>
      <c r="X36" s="3"/>
      <c r="Y36" s="21">
        <v>6.0260589112872536</v>
      </c>
    </row>
    <row r="37" spans="2:25" x14ac:dyDescent="0.25">
      <c r="C37" s="11"/>
      <c r="D37" s="1"/>
      <c r="F37" s="11"/>
      <c r="G37" s="3" t="s">
        <v>207</v>
      </c>
      <c r="H37" s="3"/>
      <c r="I37" s="26"/>
      <c r="J37" s="21">
        <v>10.379991146740609</v>
      </c>
      <c r="L37" s="3" t="s">
        <v>208</v>
      </c>
      <c r="O37" s="21">
        <v>14.475343828006082</v>
      </c>
      <c r="S37" s="6"/>
      <c r="V37" s="15"/>
      <c r="W37" s="25"/>
      <c r="X37" s="15"/>
      <c r="Y37" s="15"/>
    </row>
    <row r="38" spans="2:25" x14ac:dyDescent="0.25">
      <c r="G38" s="3" t="s">
        <v>209</v>
      </c>
      <c r="H38" s="3"/>
      <c r="I38" s="26"/>
      <c r="J38" s="21">
        <v>8.8230465584139406</v>
      </c>
      <c r="L38" s="3" t="s">
        <v>210</v>
      </c>
      <c r="O38" s="21">
        <v>12.923187633283117</v>
      </c>
    </row>
    <row r="39" spans="2:25" x14ac:dyDescent="0.25">
      <c r="G39" s="3" t="s">
        <v>204</v>
      </c>
      <c r="H39" s="3"/>
      <c r="I39" s="26"/>
      <c r="J39" s="21">
        <v>7.9385776803897228</v>
      </c>
      <c r="L39" s="3" t="s">
        <v>196</v>
      </c>
      <c r="O39" s="21">
        <v>12.760888660994269</v>
      </c>
    </row>
    <row r="40" spans="2:25" x14ac:dyDescent="0.25">
      <c r="G40" s="3" t="s">
        <v>212</v>
      </c>
      <c r="H40" s="3"/>
      <c r="I40" s="26"/>
      <c r="J40" s="21">
        <v>5.6798960101260301</v>
      </c>
      <c r="L40" s="3" t="s">
        <v>233</v>
      </c>
      <c r="O40" s="21">
        <v>11.390904663717972</v>
      </c>
    </row>
    <row r="41" spans="2:25" x14ac:dyDescent="0.25">
      <c r="G41" s="3" t="s">
        <v>211</v>
      </c>
      <c r="H41" s="3"/>
      <c r="I41" s="26"/>
      <c r="J41" s="21">
        <v>5.1035192630364348</v>
      </c>
      <c r="L41" s="3" t="s">
        <v>187</v>
      </c>
      <c r="N41" s="3"/>
      <c r="O41" s="21">
        <v>10.16540960566507</v>
      </c>
    </row>
    <row r="42" spans="2:25" x14ac:dyDescent="0.25">
      <c r="G42" s="3" t="s">
        <v>231</v>
      </c>
      <c r="H42" s="3"/>
      <c r="I42" s="26"/>
      <c r="J42" s="21">
        <v>4.1986181280394028</v>
      </c>
      <c r="L42" s="3" t="s">
        <v>213</v>
      </c>
      <c r="N42" s="3"/>
      <c r="O42" s="21">
        <v>7.0966937689141893</v>
      </c>
    </row>
    <row r="43" spans="2:25" x14ac:dyDescent="0.25">
      <c r="G43" s="27"/>
      <c r="H43" s="15"/>
      <c r="I43" s="15"/>
      <c r="J43" s="27"/>
      <c r="L43" s="3" t="s">
        <v>214</v>
      </c>
      <c r="N43" s="3"/>
      <c r="O43" s="21">
        <v>6.7408647825306147</v>
      </c>
    </row>
    <row r="44" spans="2:25" x14ac:dyDescent="0.25">
      <c r="L44" s="15"/>
      <c r="M44" s="15"/>
      <c r="N44" s="15"/>
      <c r="O44" s="15"/>
    </row>
    <row r="47" spans="2:25" x14ac:dyDescent="0.25">
      <c r="B47" s="210" t="s">
        <v>98</v>
      </c>
      <c r="C47" s="210"/>
      <c r="D47" s="210"/>
      <c r="E47" s="210"/>
      <c r="F47" s="210"/>
      <c r="G47" s="210"/>
      <c r="H47" s="210"/>
      <c r="I47" s="210"/>
      <c r="J47" s="210"/>
      <c r="K47" s="210"/>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V25:W26"/>
    <mergeCell ref="Y25:Y26"/>
    <mergeCell ref="Q25:R26"/>
    <mergeCell ref="T25:T26"/>
    <mergeCell ref="B47:K47"/>
    <mergeCell ref="L25:M26"/>
    <mergeCell ref="B25:C26"/>
    <mergeCell ref="E25:E26"/>
    <mergeCell ref="G25:H26"/>
    <mergeCell ref="J25:J26"/>
    <mergeCell ref="O25:O26"/>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L10" sqref="L10"/>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CUARTO TRIMESTRE DE 2020</v>
      </c>
      <c r="C3" s="9"/>
      <c r="D3" s="9"/>
      <c r="E3" s="9"/>
      <c r="F3" s="9"/>
      <c r="G3" s="9"/>
      <c r="H3" s="9"/>
      <c r="I3" s="9"/>
      <c r="J3" s="9"/>
      <c r="K3" s="9"/>
      <c r="L3" s="9"/>
      <c r="M3" s="9"/>
      <c r="N3" s="9"/>
      <c r="O3" s="9"/>
      <c r="P3" s="9"/>
      <c r="Q3" s="9"/>
    </row>
    <row r="4" spans="1:17" ht="15.75" x14ac:dyDescent="0.25">
      <c r="A4" s="13"/>
      <c r="L4" s="1"/>
    </row>
    <row r="5" spans="1:17" ht="15.75" x14ac:dyDescent="0.25">
      <c r="A5" s="13"/>
      <c r="B5" s="14" t="s">
        <v>111</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08" t="s">
        <v>43</v>
      </c>
      <c r="C8" s="208"/>
      <c r="E8" s="178" t="s">
        <v>44</v>
      </c>
      <c r="L8" s="1"/>
    </row>
    <row r="9" spans="1:17" x14ac:dyDescent="0.25">
      <c r="B9" s="209"/>
      <c r="C9" s="209"/>
      <c r="E9" s="180"/>
      <c r="L9" s="1"/>
    </row>
    <row r="10" spans="1:17" x14ac:dyDescent="0.25">
      <c r="L10" s="1"/>
    </row>
    <row r="11" spans="1:17" ht="18" customHeight="1" x14ac:dyDescent="0.25">
      <c r="C11" s="23" t="s">
        <v>148</v>
      </c>
      <c r="D11" s="3"/>
      <c r="E11" s="21">
        <v>51.138387034333846</v>
      </c>
    </row>
    <row r="12" spans="1:17" ht="18" customHeight="1" x14ac:dyDescent="0.25">
      <c r="C12" s="23" t="s">
        <v>151</v>
      </c>
      <c r="D12" s="22"/>
      <c r="E12" s="21">
        <v>51.034122698261932</v>
      </c>
      <c r="F12" s="7"/>
      <c r="G12" s="7"/>
      <c r="H12" s="7"/>
      <c r="I12" s="7"/>
      <c r="J12" s="7"/>
      <c r="K12" s="7"/>
      <c r="L12" s="7"/>
      <c r="M12" s="7"/>
      <c r="N12" s="7"/>
      <c r="O12" s="7"/>
      <c r="P12" s="7"/>
    </row>
    <row r="13" spans="1:17" ht="18" customHeight="1" x14ac:dyDescent="0.25">
      <c r="C13" s="23" t="s">
        <v>154</v>
      </c>
      <c r="D13" s="22"/>
      <c r="E13" s="21">
        <v>30.959044055510727</v>
      </c>
      <c r="F13" s="7"/>
      <c r="G13" s="7"/>
      <c r="H13" s="7"/>
      <c r="I13" s="7"/>
      <c r="J13" s="7"/>
      <c r="K13" s="7"/>
      <c r="L13" s="7"/>
      <c r="M13" s="7"/>
      <c r="N13" s="7"/>
      <c r="O13" s="7"/>
      <c r="P13" s="7"/>
    </row>
    <row r="14" spans="1:17" ht="18" customHeight="1" x14ac:dyDescent="0.25">
      <c r="C14" s="23" t="s">
        <v>157</v>
      </c>
      <c r="D14" s="22"/>
      <c r="E14" s="21">
        <v>27.103456247161262</v>
      </c>
      <c r="F14" s="7"/>
      <c r="G14" s="7"/>
      <c r="H14" s="7"/>
      <c r="I14" s="7"/>
      <c r="J14" s="7"/>
      <c r="K14" s="7"/>
      <c r="L14" s="7"/>
      <c r="M14" s="7"/>
      <c r="N14" s="7"/>
      <c r="O14" s="7"/>
      <c r="P14" s="7"/>
    </row>
    <row r="15" spans="1:17" ht="18" customHeight="1" x14ac:dyDescent="0.25">
      <c r="C15" s="23" t="s">
        <v>175</v>
      </c>
      <c r="D15" s="22"/>
      <c r="E15" s="21">
        <v>23.661296947936457</v>
      </c>
      <c r="F15" s="7"/>
      <c r="G15" s="7"/>
      <c r="H15" s="7"/>
      <c r="I15" s="7"/>
      <c r="J15" s="7"/>
      <c r="K15" s="7"/>
      <c r="L15" s="7"/>
      <c r="M15" s="7"/>
      <c r="N15" s="7"/>
      <c r="O15" s="7"/>
      <c r="P15" s="7"/>
    </row>
    <row r="16" spans="1:17" ht="18" customHeight="1" x14ac:dyDescent="0.25">
      <c r="C16" s="23" t="s">
        <v>150</v>
      </c>
      <c r="D16" s="22"/>
      <c r="E16" s="21">
        <v>23.633339255686032</v>
      </c>
      <c r="F16" s="7"/>
      <c r="G16" s="7"/>
      <c r="H16" s="7"/>
      <c r="I16" s="7"/>
      <c r="J16" s="7"/>
      <c r="K16" s="7"/>
      <c r="L16" s="7"/>
      <c r="M16" s="7"/>
      <c r="N16" s="7"/>
      <c r="O16" s="7"/>
      <c r="P16" s="7"/>
    </row>
    <row r="17" spans="2:16" ht="18" customHeight="1" x14ac:dyDescent="0.25">
      <c r="C17" s="23" t="s">
        <v>163</v>
      </c>
      <c r="D17" s="22"/>
      <c r="E17" s="21">
        <v>16.55112414102199</v>
      </c>
      <c r="F17" s="7"/>
      <c r="G17" s="7"/>
      <c r="H17" s="7"/>
      <c r="I17" s="7"/>
      <c r="J17" s="7"/>
      <c r="K17" s="7"/>
      <c r="L17" s="7"/>
      <c r="M17" s="7"/>
      <c r="N17" s="7"/>
      <c r="O17" s="7"/>
      <c r="P17" s="7"/>
    </row>
    <row r="18" spans="2:16" ht="18" customHeight="1" x14ac:dyDescent="0.25">
      <c r="C18" s="23" t="s">
        <v>160</v>
      </c>
      <c r="D18" s="22"/>
      <c r="E18" s="21">
        <v>16.169831967040089</v>
      </c>
      <c r="F18" s="7"/>
      <c r="G18" s="7"/>
      <c r="H18" s="7"/>
      <c r="I18" s="7"/>
      <c r="J18" s="7"/>
      <c r="K18" s="7"/>
      <c r="L18" s="7"/>
      <c r="M18" s="7"/>
      <c r="N18" s="7"/>
      <c r="O18" s="7"/>
      <c r="P18" s="7"/>
    </row>
    <row r="19" spans="2:16" ht="18" customHeight="1" x14ac:dyDescent="0.25">
      <c r="C19" s="23" t="s">
        <v>149</v>
      </c>
      <c r="D19" s="22"/>
      <c r="E19" s="21">
        <v>15.210635337441076</v>
      </c>
      <c r="F19" s="7"/>
      <c r="G19" s="7"/>
      <c r="H19" s="7"/>
      <c r="I19" s="7"/>
      <c r="J19" s="7"/>
      <c r="K19" s="7"/>
      <c r="L19" s="7"/>
      <c r="M19" s="7"/>
      <c r="N19" s="7"/>
      <c r="O19" s="7"/>
      <c r="P19" s="7"/>
    </row>
    <row r="20" spans="2:16" ht="18" customHeight="1" x14ac:dyDescent="0.25">
      <c r="C20" s="23" t="s">
        <v>179</v>
      </c>
      <c r="D20" s="22"/>
      <c r="E20" s="21">
        <v>14.201349332905183</v>
      </c>
      <c r="F20" s="7"/>
      <c r="G20" s="7"/>
      <c r="H20" s="7"/>
      <c r="I20" s="7"/>
      <c r="J20" s="7"/>
      <c r="K20" s="7"/>
      <c r="L20" s="7"/>
      <c r="M20" s="7"/>
      <c r="N20" s="7"/>
      <c r="O20" s="7"/>
      <c r="P20" s="7"/>
    </row>
    <row r="21" spans="2:16" ht="18" customHeight="1" x14ac:dyDescent="0.25">
      <c r="C21" s="23" t="s">
        <v>215</v>
      </c>
      <c r="D21" s="22"/>
      <c r="E21" s="21">
        <v>13.623283016253582</v>
      </c>
      <c r="F21" s="7"/>
      <c r="G21" s="7"/>
      <c r="H21" s="7"/>
      <c r="I21" s="7"/>
      <c r="J21" s="7"/>
      <c r="K21" s="7"/>
      <c r="L21" s="7"/>
      <c r="M21" s="7"/>
      <c r="N21" s="7"/>
      <c r="O21" s="7"/>
      <c r="P21" s="7"/>
    </row>
    <row r="22" spans="2:16" ht="18" customHeight="1" x14ac:dyDescent="0.25">
      <c r="C22" s="23" t="s">
        <v>216</v>
      </c>
      <c r="D22" s="22"/>
      <c r="E22" s="21">
        <v>12.965769696057164</v>
      </c>
      <c r="F22" s="7"/>
      <c r="G22" s="7"/>
      <c r="H22" s="7"/>
      <c r="I22" s="7"/>
      <c r="J22" s="7"/>
      <c r="K22" s="7"/>
      <c r="L22" s="7"/>
      <c r="M22" s="7"/>
      <c r="N22" s="7"/>
      <c r="O22" s="7"/>
      <c r="P22" s="7"/>
    </row>
    <row r="23" spans="2:16" ht="18" customHeight="1" x14ac:dyDescent="0.25">
      <c r="C23" s="23" t="s">
        <v>152</v>
      </c>
      <c r="D23" s="22"/>
      <c r="E23" s="21">
        <v>11.00165349579169</v>
      </c>
      <c r="F23" s="7"/>
      <c r="G23" s="7"/>
      <c r="H23" s="7"/>
      <c r="I23" s="7"/>
      <c r="J23" s="7"/>
      <c r="K23" s="7"/>
      <c r="L23" s="7"/>
      <c r="M23" s="7"/>
      <c r="N23" s="7"/>
      <c r="O23" s="7"/>
      <c r="P23" s="7"/>
    </row>
    <row r="24" spans="2:16" ht="18" customHeight="1" x14ac:dyDescent="0.25">
      <c r="C24" s="23" t="s">
        <v>153</v>
      </c>
      <c r="D24" s="22"/>
      <c r="E24" s="21">
        <v>10.72552767339868</v>
      </c>
      <c r="F24" s="7"/>
      <c r="G24" s="7"/>
      <c r="H24" s="7"/>
      <c r="I24" s="7"/>
      <c r="J24" s="7"/>
      <c r="K24" s="7"/>
      <c r="L24" s="7"/>
      <c r="M24" s="7"/>
      <c r="N24" s="7"/>
      <c r="O24" s="7"/>
      <c r="P24" s="7"/>
    </row>
    <row r="25" spans="2:16" ht="18" customHeight="1" x14ac:dyDescent="0.25">
      <c r="C25" s="23" t="s">
        <v>156</v>
      </c>
      <c r="D25" s="22"/>
      <c r="E25" s="21">
        <v>9.3847563153208231</v>
      </c>
      <c r="F25" s="7"/>
      <c r="G25" s="7"/>
      <c r="H25" s="7"/>
      <c r="I25" s="7"/>
      <c r="J25" s="7"/>
      <c r="K25" s="7"/>
      <c r="L25" s="7"/>
      <c r="M25" s="7"/>
      <c r="N25" s="7"/>
      <c r="O25" s="7"/>
      <c r="P25" s="7"/>
    </row>
    <row r="26" spans="2:16" ht="18" customHeight="1" x14ac:dyDescent="0.25">
      <c r="C26" s="23" t="s">
        <v>181</v>
      </c>
      <c r="D26" s="22"/>
      <c r="E26" s="21">
        <v>9.3483814281861779</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2DD267-97D8-4645-803D-F9B34EB2B192}"/>
</file>

<file path=customXml/itemProps2.xml><?xml version="1.0" encoding="utf-8"?>
<ds:datastoreItem xmlns:ds="http://schemas.openxmlformats.org/officeDocument/2006/customXml" ds:itemID="{AAB34CB0-AD5D-48CE-89E4-4440FA90595D}"/>
</file>

<file path=customXml/itemProps3.xml><?xml version="1.0" encoding="utf-8"?>
<ds:datastoreItem xmlns:ds="http://schemas.openxmlformats.org/officeDocument/2006/customXml" ds:itemID="{D6B3E778-8863-4147-98E3-66D15ABBCB53}"/>
</file>

<file path=customXml/itemProps4.xml><?xml version="1.0" encoding="utf-8"?>
<ds:datastoreItem xmlns:ds="http://schemas.openxmlformats.org/officeDocument/2006/customXml" ds:itemID="{3661E676-A41A-4796-A89F-A771A8AD4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2021-01-19T11:19:18Z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